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kitd de CDM Y PMD\PASOS DE PMD\PMD05 Clasificacion y Priorizacion de Demandas Territoriales\"/>
    </mc:Choice>
  </mc:AlternateContent>
  <xr:revisionPtr revIDLastSave="0" documentId="8_{8003E8B5-1A48-4114-9F3B-CB89C7F77E99}" xr6:coauthVersionLast="47" xr6:coauthVersionMax="47" xr10:uidLastSave="{00000000-0000-0000-0000-000000000000}"/>
  <bookViews>
    <workbookView xWindow="-108" yWindow="-108" windowWidth="23256" windowHeight="12576" tabRatio="759" xr2:uid="{00000000-000D-0000-FFFF-FFFF00000000}"/>
  </bookViews>
  <sheets>
    <sheet name="EJEMPLO EJE1 " sheetId="2" r:id="rId1"/>
    <sheet name="EJEMPLO Resultado " sheetId="14" r:id="rId2"/>
    <sheet name="EJE1" sheetId="13" r:id="rId3"/>
    <sheet name="EJE1 Resultado" sheetId="6" r:id="rId4"/>
    <sheet name="EJE2" sheetId="3" r:id="rId5"/>
    <sheet name="EJE2 Resultado" sheetId="10" r:id="rId6"/>
    <sheet name="EJE 3" sheetId="1" r:id="rId7"/>
    <sheet name="EJE 3 Resultado" sheetId="11" r:id="rId8"/>
    <sheet name="EJE4" sheetId="4" r:id="rId9"/>
    <sheet name="EJE4 Resultado" sheetId="12" r:id="rId10"/>
  </sheets>
  <definedNames>
    <definedName name="_xlnm.Print_Area" localSheetId="6">'EJE 3'!$A$1:$AB$14</definedName>
    <definedName name="_xlnm.Print_Area" localSheetId="7">'EJE 3 Resultado'!$A$1:$D$12</definedName>
    <definedName name="_xlnm.Print_Area" localSheetId="2">'EJE1'!$A$2:$AB$14</definedName>
    <definedName name="_xlnm.Print_Area" localSheetId="3">'EJE1 Resultado'!$A$2:$D$8</definedName>
    <definedName name="_xlnm.Print_Area" localSheetId="4">'EJE2'!$A$1:$AB$10</definedName>
    <definedName name="_xlnm.Print_Area" localSheetId="5">'EJE2 Resultado'!$A$1:$D$11</definedName>
    <definedName name="_xlnm.Print_Area" localSheetId="8">'EJE4'!$A$1:$AB$14</definedName>
    <definedName name="_xlnm.Print_Area" localSheetId="9">'EJE4 Resultado'!$A$1:$D$12</definedName>
    <definedName name="_xlnm.Print_Area" localSheetId="0">'EJEMPLO EJE1 '!$A$2:$AB$12</definedName>
    <definedName name="_xlnm.Print_Area" localSheetId="1">'EJEMPLO Resultado '!$A$2:$D$8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2" i="2" l="1"/>
  <c r="AB11" i="2"/>
  <c r="AB10" i="2"/>
  <c r="AB9" i="2"/>
  <c r="AB8" i="2"/>
  <c r="AB7" i="2"/>
</calcChain>
</file>

<file path=xl/sharedStrings.xml><?xml version="1.0" encoding="utf-8"?>
<sst xmlns="http://schemas.openxmlformats.org/spreadsheetml/2006/main" count="264" uniqueCount="67">
  <si>
    <t xml:space="preserve">4. No. beneficiarios </t>
  </si>
  <si>
    <t>7. Impacto</t>
  </si>
  <si>
    <t>8. Intensidad de la demanda</t>
  </si>
  <si>
    <t>SUMATORIA</t>
  </si>
  <si>
    <t xml:space="preserve">Resuelve el problema para una comunidad </t>
  </si>
  <si>
    <t xml:space="preserve">Resuelve el problema para varias comunidades </t>
  </si>
  <si>
    <t xml:space="preserve">Resuelve el problema para todas las comunidades de la Zona Territorial </t>
  </si>
  <si>
    <t>Solo garantiza algunos niveles de coordinación</t>
  </si>
  <si>
    <t>Garantiza relación de armonía, confianza y articulación</t>
  </si>
  <si>
    <t xml:space="preserve">Cambia la prioridad y el costo desfavorablemente </t>
  </si>
  <si>
    <t>Impacto imperceptible en beneficiarios</t>
  </si>
  <si>
    <t>Impacto disperso en beneficiarios</t>
  </si>
  <si>
    <t>Mayor impacto en beneficiarios</t>
  </si>
  <si>
    <t>Propuesta solicitada en situaciones puntales</t>
  </si>
  <si>
    <t>Propuesta requerida por algunos grupos del territorio</t>
  </si>
  <si>
    <t>Propuesta muy solicitada por los munícipes del territorio</t>
  </si>
  <si>
    <t xml:space="preserve">La idea de proyecto propuesta no aligera el problema </t>
  </si>
  <si>
    <t>La idea de proyecto propuesta alivia un poco el problema</t>
  </si>
  <si>
    <t xml:space="preserve">La idea de proyecto resuelve una necesidad sentida </t>
  </si>
  <si>
    <t>5. Gobernabilidad local</t>
  </si>
  <si>
    <t xml:space="preserve">Encarece el costo y se aumenta la prioridad </t>
  </si>
  <si>
    <t>DEMANDAS</t>
  </si>
  <si>
    <t>1. Alcance de la Demanda</t>
  </si>
  <si>
    <t>3. Importancia de la demanda</t>
  </si>
  <si>
    <t>2. Grupos afectados</t>
  </si>
  <si>
    <t>La demanda identificada promueve la inversión</t>
  </si>
  <si>
    <t>La demanda identificada  contribuye con el desarrollo social y económico</t>
  </si>
  <si>
    <t>atender La demanda es vital (la población depende de sus beneficios)</t>
  </si>
  <si>
    <t>La demanda identificada afecta a menos del 30% de la poblacion</t>
  </si>
  <si>
    <t>La demanda identificada afecta  al 100% de la poblacion</t>
  </si>
  <si>
    <t>La demanda identificada afecta  al 70% de la poblacion</t>
  </si>
  <si>
    <t xml:space="preserve">6. Postergación  </t>
  </si>
  <si>
    <t xml:space="preserve">Baja el interés de los afectados, pero novaría el costo </t>
  </si>
  <si>
    <r>
      <t>No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garantiza la articulación social</t>
    </r>
  </si>
  <si>
    <t xml:space="preserve">CODIGO </t>
  </si>
  <si>
    <t xml:space="preserve">EJE - 3  </t>
  </si>
  <si>
    <t>EJE - 1</t>
  </si>
  <si>
    <t>EJE - 2</t>
  </si>
  <si>
    <t>EJE - 4</t>
  </si>
  <si>
    <t xml:space="preserve"> DEMANDA MUNICIPALES PRIORIZADAS</t>
  </si>
  <si>
    <t>N. ORDEN</t>
  </si>
  <si>
    <t xml:space="preserve">N. ORDEN </t>
  </si>
  <si>
    <t xml:space="preserve">PRIORIZACION DE DEMANDA LOCALES POR EJE </t>
  </si>
  <si>
    <t>PMD05-F03</t>
  </si>
  <si>
    <t>Ayuntamiento Municipal de XXXXX</t>
  </si>
  <si>
    <t>Municipio XXXX - Provincia XXXXX</t>
  </si>
  <si>
    <t>Municipio XXX - Provincia XXXX</t>
  </si>
  <si>
    <t>Formulación e implementación de un Plan de arbitrio en el Municipales de Partido.</t>
  </si>
  <si>
    <t>Concientización a los Munícipes de Partido sobre la importancia del pago de los arbitrio para el desarrollo territorial.</t>
  </si>
  <si>
    <t>Difusión de las obras realizadas por el Ayuntamiento Municipal de Partido con los recursos obtenidos de los arbitrios.</t>
  </si>
  <si>
    <t>Dotación equipos de recolección de residuos sólidos en el municipio de Partido.</t>
  </si>
  <si>
    <t xml:space="preserve">Habilitación de los Departamentos de Informática, Juventud y Gestión Ambiental. </t>
  </si>
  <si>
    <t xml:space="preserve">Designación de un personal para el departamento de Informática, Juventud y Gestión Ambiental. </t>
  </si>
  <si>
    <t>Ayuntamiento Municipal de Partido</t>
  </si>
  <si>
    <t>Municipio Partido - Provincia Dajabón</t>
  </si>
  <si>
    <t>PAR-20-01-
001</t>
  </si>
  <si>
    <t>PAR-20-01-
002</t>
  </si>
  <si>
    <t>PAR-20-01-
003</t>
  </si>
  <si>
    <t>PAR-20-01-
004</t>
  </si>
  <si>
    <t>PAR-20-01-
006</t>
  </si>
  <si>
    <t>PAR-20-01-
005</t>
  </si>
  <si>
    <t>PAR-20-01-006</t>
  </si>
  <si>
    <t>PAR-20-01-001</t>
  </si>
  <si>
    <t>PAR-20-01-002</t>
  </si>
  <si>
    <t>PAR-20-01-003</t>
  </si>
  <si>
    <t>PAR-20-01-004</t>
  </si>
  <si>
    <t>PAR-20-01-005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</si>
</sst>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8"/>
      <color theme="1"/>
      <name val="Times New Roman"/>
      <family val="1"/>
    </font>
    <font>
      <b/>
      <sz val="20"/>
      <name val="Times New Roman"/>
      <family val="1"/>
    </font>
    <font>
      <sz val="8"/>
      <name val="Calibri"/>
      <family val="2"/>
      <scheme val="minor"/>
    </font>
    <font>
      <b/>
      <sz val="20"/>
      <color theme="0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24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43">
    <xf numFmtId="0" fontId="0" fillId="0" borderId="0" xfId="0"/>
    <xf numFmtId="0" fontId="1" fillId="0" borderId="0" xfId="0" applyFont="1"/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6" fillId="3" borderId="1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0" xfId="1" applyFont="1" applyBorder="1" applyAlignment="1">
      <alignment vertical="center" wrapText="1"/>
    </xf>
    <xf numFmtId="0" fontId="7" fillId="10" borderId="44" xfId="0" applyFont="1" applyFill="1" applyBorder="1" applyAlignment="1">
      <alignment vertical="center" wrapText="1"/>
    </xf>
    <xf numFmtId="0" fontId="7" fillId="10" borderId="45" xfId="0" applyFont="1" applyFill="1" applyBorder="1" applyAlignment="1">
      <alignment vertical="center" wrapText="1"/>
    </xf>
    <xf numFmtId="0" fontId="7" fillId="10" borderId="19" xfId="0" applyFont="1" applyFill="1" applyBorder="1" applyAlignment="1">
      <alignment vertical="center" wrapText="1"/>
    </xf>
    <xf numFmtId="0" fontId="12" fillId="0" borderId="19" xfId="1" applyFont="1" applyBorder="1">
      <alignment vertical="center"/>
    </xf>
    <xf numFmtId="0" fontId="13" fillId="0" borderId="19" xfId="0" applyFont="1" applyBorder="1" applyAlignment="1">
      <alignment vertical="center" wrapText="1"/>
    </xf>
    <xf numFmtId="0" fontId="3" fillId="0" borderId="18" xfId="1" applyFont="1" applyBorder="1" applyAlignment="1">
      <alignment vertical="center" wrapText="1"/>
    </xf>
    <xf numFmtId="0" fontId="3" fillId="0" borderId="13" xfId="1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14" fillId="0" borderId="42" xfId="0" applyFont="1" applyBorder="1" applyAlignment="1">
      <alignment horizontal="center" vertical="center" wrapText="1"/>
    </xf>
    <xf numFmtId="0" fontId="7" fillId="0" borderId="19" xfId="1" applyFont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6" fillId="10" borderId="19" xfId="0" applyFont="1" applyFill="1" applyBorder="1" applyAlignment="1">
      <alignment horizontal="left" vertical="center" wrapText="1"/>
    </xf>
    <xf numFmtId="0" fontId="17" fillId="11" borderId="49" xfId="0" applyFont="1" applyFill="1" applyBorder="1" applyAlignment="1">
      <alignment horizontal="center"/>
    </xf>
    <xf numFmtId="0" fontId="7" fillId="0" borderId="14" xfId="1" applyFont="1" applyBorder="1" applyAlignment="1">
      <alignment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/>
    </xf>
    <xf numFmtId="0" fontId="7" fillId="0" borderId="13" xfId="1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7" fillId="0" borderId="18" xfId="1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/>
    </xf>
    <xf numFmtId="0" fontId="7" fillId="0" borderId="34" xfId="1" applyFont="1" applyBorder="1" applyAlignment="1">
      <alignment vertical="center" wrapText="1"/>
    </xf>
    <xf numFmtId="0" fontId="7" fillId="0" borderId="35" xfId="1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6" fillId="10" borderId="35" xfId="0" applyFont="1" applyFill="1" applyBorder="1" applyAlignment="1">
      <alignment horizontal="left" vertical="center" wrapText="1"/>
    </xf>
    <xf numFmtId="0" fontId="3" fillId="0" borderId="18" xfId="1" applyFont="1" applyBorder="1">
      <alignment vertical="center"/>
    </xf>
    <xf numFmtId="0" fontId="3" fillId="0" borderId="34" xfId="1" applyFont="1" applyBorder="1">
      <alignment vertical="center"/>
    </xf>
    <xf numFmtId="0" fontId="5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/>
    </xf>
    <xf numFmtId="0" fontId="7" fillId="0" borderId="55" xfId="1" applyFont="1" applyBorder="1" applyAlignment="1">
      <alignment vertical="center" wrapText="1"/>
    </xf>
    <xf numFmtId="0" fontId="7" fillId="0" borderId="19" xfId="0" applyFont="1" applyBorder="1" applyAlignment="1">
      <alignment horizontal="justify" vertical="center"/>
    </xf>
    <xf numFmtId="0" fontId="3" fillId="0" borderId="5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0" fillId="0" borderId="64" xfId="0" applyBorder="1"/>
    <xf numFmtId="0" fontId="0" fillId="0" borderId="17" xfId="0" applyBorder="1"/>
    <xf numFmtId="0" fontId="7" fillId="0" borderId="20" xfId="1" applyFont="1" applyBorder="1" applyAlignment="1">
      <alignment vertical="center"/>
    </xf>
    <xf numFmtId="0" fontId="17" fillId="0" borderId="49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5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8" fillId="0" borderId="3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 textRotation="90"/>
    </xf>
    <xf numFmtId="0" fontId="11" fillId="7" borderId="25" xfId="0" applyFont="1" applyFill="1" applyBorder="1" applyAlignment="1">
      <alignment horizontal="center" vertical="center" textRotation="90"/>
    </xf>
    <xf numFmtId="0" fontId="9" fillId="0" borderId="2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1" fillId="7" borderId="48" xfId="0" applyFont="1" applyFill="1" applyBorder="1" applyAlignment="1">
      <alignment horizontal="center" vertical="center" textRotation="90" wrapText="1"/>
    </xf>
    <xf numFmtId="0" fontId="11" fillId="7" borderId="23" xfId="0" applyFont="1" applyFill="1" applyBorder="1" applyAlignment="1">
      <alignment horizontal="center" vertical="center" textRotation="90" wrapText="1"/>
    </xf>
    <xf numFmtId="0" fontId="11" fillId="7" borderId="70" xfId="0" applyFont="1" applyFill="1" applyBorder="1" applyAlignment="1">
      <alignment horizontal="center" vertical="center" textRotation="90" wrapText="1"/>
    </xf>
    <xf numFmtId="0" fontId="19" fillId="11" borderId="23" xfId="0" applyFont="1" applyFill="1" applyBorder="1" applyAlignment="1">
      <alignment horizontal="center" vertical="center"/>
    </xf>
    <xf numFmtId="0" fontId="19" fillId="11" borderId="0" xfId="0" applyFont="1" applyFill="1" applyBorder="1" applyAlignment="1">
      <alignment horizontal="center" vertical="center"/>
    </xf>
    <xf numFmtId="0" fontId="15" fillId="11" borderId="0" xfId="0" applyFont="1" applyFill="1" applyBorder="1" applyAlignment="1">
      <alignment horizontal="center"/>
    </xf>
    <xf numFmtId="0" fontId="15" fillId="11" borderId="53" xfId="0" applyFont="1" applyFill="1" applyBorder="1" applyAlignment="1">
      <alignment horizontal="center"/>
    </xf>
    <xf numFmtId="0" fontId="18" fillId="11" borderId="50" xfId="0" applyFont="1" applyFill="1" applyBorder="1" applyAlignment="1">
      <alignment horizontal="center" vertical="center"/>
    </xf>
    <xf numFmtId="0" fontId="18" fillId="11" borderId="51" xfId="0" applyFont="1" applyFill="1" applyBorder="1" applyAlignment="1">
      <alignment horizontal="center" vertical="center"/>
    </xf>
    <xf numFmtId="0" fontId="18" fillId="11" borderId="52" xfId="0" applyFont="1" applyFill="1" applyBorder="1" applyAlignment="1">
      <alignment horizontal="center" vertical="center"/>
    </xf>
    <xf numFmtId="0" fontId="11" fillId="8" borderId="23" xfId="0" applyFont="1" applyFill="1" applyBorder="1" applyAlignment="1">
      <alignment horizontal="center" vertical="center" textRotation="90"/>
    </xf>
    <xf numFmtId="0" fontId="11" fillId="8" borderId="25" xfId="0" applyFont="1" applyFill="1" applyBorder="1" applyAlignment="1">
      <alignment horizontal="center" vertical="center" textRotation="90"/>
    </xf>
    <xf numFmtId="0" fontId="8" fillId="0" borderId="56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11" fillId="8" borderId="43" xfId="0" applyFont="1" applyFill="1" applyBorder="1" applyAlignment="1">
      <alignment horizontal="center" vertical="center" textRotation="90"/>
    </xf>
    <xf numFmtId="0" fontId="11" fillId="8" borderId="0" xfId="0" applyFont="1" applyFill="1" applyAlignment="1">
      <alignment horizontal="center" vertical="center" textRotation="90"/>
    </xf>
    <xf numFmtId="0" fontId="11" fillId="6" borderId="43" xfId="0" applyFont="1" applyFill="1" applyBorder="1" applyAlignment="1">
      <alignment horizontal="center" vertical="center" textRotation="90" wrapText="1"/>
    </xf>
    <xf numFmtId="0" fontId="11" fillId="6" borderId="0" xfId="0" applyFont="1" applyFill="1" applyBorder="1" applyAlignment="1">
      <alignment horizontal="center" vertical="center" textRotation="90" wrapText="1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11" fillId="6" borderId="0" xfId="0" applyFont="1" applyFill="1" applyAlignment="1">
      <alignment horizontal="center" vertical="center" textRotation="90" wrapText="1"/>
    </xf>
    <xf numFmtId="0" fontId="9" fillId="0" borderId="46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11" fillId="9" borderId="43" xfId="0" applyFont="1" applyFill="1" applyBorder="1" applyAlignment="1">
      <alignment horizontal="center" vertical="center" textRotation="90"/>
    </xf>
    <xf numFmtId="0" fontId="11" fillId="9" borderId="0" xfId="0" applyFont="1" applyFill="1" applyBorder="1" applyAlignment="1">
      <alignment horizontal="center" vertical="center" textRotation="90"/>
    </xf>
    <xf numFmtId="0" fontId="11" fillId="9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C2980DCD-4567-47E9-B22A-A986FA54D8C6}"/>
  </cellStyles>
  <dxfs count="263"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C9C9"/>
        </patternFill>
      </fill>
    </dxf>
    <dxf>
      <fill>
        <patternFill>
          <bgColor rgb="FFFFB9B9"/>
        </patternFill>
      </fill>
    </dxf>
    <dxf>
      <fill>
        <patternFill>
          <bgColor rgb="FFFF3333"/>
        </patternFill>
      </fill>
    </dxf>
    <dxf>
      <fill>
        <patternFill>
          <bgColor rgb="FFDE0000"/>
        </patternFill>
      </fill>
    </dxf>
    <dxf>
      <fill>
        <patternFill>
          <bgColor rgb="FF7E00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6600"/>
        </patternFill>
      </fill>
    </dxf>
    <dxf>
      <fill>
        <patternFill>
          <bgColor rgb="FFFFCC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472440</xdr:colOff>
      <xdr:row>0</xdr:row>
      <xdr:rowOff>30480</xdr:rowOff>
    </xdr:from>
    <xdr:to>
      <xdr:col>2</xdr:col>
      <xdr:colOff>289559</xdr:colOff>
      <xdr:row>1</xdr:row>
      <xdr:rowOff>15759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9266D3C-B3CD-440D-9EDE-BF856C475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8635" b="89972" l="9917" r="89945">
                      <a14:foregroundMark x1="20937" y1="10864" x2="14876" y2="25070"/>
                      <a14:foregroundMark x1="25197" y1="38212" x2="26033" y2="39276"/>
                      <a14:foregroundMark x1="14876" y1="25070" x2="20784" y2="32592"/>
                      <a14:foregroundMark x1="26033" y1="39276" x2="27273" y2="71170"/>
                      <a14:foregroundMark x1="27273" y1="71170" x2="29752" y2="73259"/>
                      <a14:foregroundMark x1="23278" y1="11560" x2="14601" y2="22006"/>
                      <a14:foregroundMark x1="14601" y1="22006" x2="20248" y2="33148"/>
                      <a14:foregroundMark x1="25482" y1="11003" x2="20937" y2="19359"/>
                      <a14:foregroundMark x1="24931" y1="11978" x2="47245" y2="8635"/>
                      <a14:foregroundMark x1="47245" y1="8635" x2="49036" y2="8635"/>
                      <a14:foregroundMark x1="67493" y1="10864" x2="83058" y2="21170"/>
                      <a14:foregroundMark x1="83058" y1="21170" x2="83884" y2="26045"/>
                      <a14:foregroundMark x1="34848" y1="27298" x2="38705" y2="36630"/>
                      <a14:foregroundMark x1="33196" y1="31476" x2="42975" y2="41643"/>
                      <a14:foregroundMark x1="20248" y1="69638" x2="21763" y2="82033"/>
                      <a14:foregroundMark x1="21763" y1="82033" x2="23829" y2="85376"/>
                      <a14:foregroundMark x1="24105" y1="83426" x2="54132" y2="88858"/>
                      <a14:foregroundMark x1="29063" y1="88301" x2="64325" y2="89554"/>
                      <a14:foregroundMark x1="64325" y1="89554" x2="80716" y2="78830"/>
                      <a14:foregroundMark x1="29752" y1="81755" x2="53444" y2="85376"/>
                      <a14:foregroundMark x1="53444" y1="85376" x2="71901" y2="82730"/>
                      <a14:backgroundMark x1="54821" y1="51114" x2="54821" y2="51114"/>
                      <a14:backgroundMark x1="54821" y1="51114" x2="54821" y2="51114"/>
                      <a14:backgroundMark x1="54821" y1="51114" x2="54821" y2="51114"/>
                      <a14:backgroundMark x1="24105" y1="31755" x2="21212" y2="41226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1097280" y="30480"/>
          <a:ext cx="1234439" cy="118923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453692</xdr:colOff>
      <xdr:row>0</xdr:row>
      <xdr:rowOff>127726</xdr:rowOff>
    </xdr:from>
    <xdr:to>
      <xdr:col>2</xdr:col>
      <xdr:colOff>320040</xdr:colOff>
      <xdr:row>0</xdr:row>
      <xdr:rowOff>645886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AA27D77D-2A09-49EA-87A3-EBE6FEA554FA}"/>
            </a:ext>
          </a:extLst>
        </xdr:cNvPr>
        <xdr:cNvSpPr>
          <a:spLocks noChangeArrowheads="1"/>
        </xdr:cNvSpPr>
      </xdr:nvSpPr>
      <xdr:spPr bwMode="auto">
        <a:xfrm>
          <a:off x="453692" y="127726"/>
          <a:ext cx="1908508" cy="51816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106680</xdr:colOff>
      <xdr:row>0</xdr:row>
      <xdr:rowOff>38464</xdr:rowOff>
    </xdr:from>
    <xdr:to>
      <xdr:col>1</xdr:col>
      <xdr:colOff>1234439</xdr:colOff>
      <xdr:row>1</xdr:row>
      <xdr:rowOff>12409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78C993F-DB64-4BF0-9693-5E2E1C08A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8635" b="89972" l="9917" r="89945">
                      <a14:foregroundMark x1="20937" y1="10864" x2="14876" y2="25070"/>
                      <a14:foregroundMark x1="25197" y1="38212" x2="26033" y2="39276"/>
                      <a14:foregroundMark x1="14876" y1="25070" x2="20784" y2="32592"/>
                      <a14:foregroundMark x1="26033" y1="39276" x2="27273" y2="71170"/>
                      <a14:foregroundMark x1="27273" y1="71170" x2="29752" y2="73259"/>
                      <a14:foregroundMark x1="23278" y1="11560" x2="14601" y2="22006"/>
                      <a14:foregroundMark x1="14601" y1="22006" x2="20248" y2="33148"/>
                      <a14:foregroundMark x1="25482" y1="11003" x2="20937" y2="19359"/>
                      <a14:foregroundMark x1="24931" y1="11978" x2="47245" y2="8635"/>
                      <a14:foregroundMark x1="47245" y1="8635" x2="49036" y2="8635"/>
                      <a14:foregroundMark x1="67493" y1="10864" x2="83058" y2="21170"/>
                      <a14:foregroundMark x1="83058" y1="21170" x2="83884" y2="26045"/>
                      <a14:foregroundMark x1="34848" y1="27298" x2="38705" y2="36630"/>
                      <a14:foregroundMark x1="33196" y1="31476" x2="42975" y2="41643"/>
                      <a14:foregroundMark x1="20248" y1="69638" x2="21763" y2="82033"/>
                      <a14:foregroundMark x1="21763" y1="82033" x2="23829" y2="85376"/>
                      <a14:foregroundMark x1="24105" y1="83426" x2="54132" y2="88858"/>
                      <a14:foregroundMark x1="29063" y1="88301" x2="64325" y2="89554"/>
                      <a14:foregroundMark x1="64325" y1="89554" x2="80716" y2="78830"/>
                      <a14:foregroundMark x1="29752" y1="81755" x2="53444" y2="85376"/>
                      <a14:foregroundMark x1="53444" y1="85376" x2="71901" y2="82730"/>
                      <a14:backgroundMark x1="54821" y1="51114" x2="54821" y2="51114"/>
                      <a14:backgroundMark x1="54821" y1="51114" x2="54821" y2="51114"/>
                      <a14:backgroundMark x1="54821" y1="51114" x2="54821" y2="51114"/>
                      <a14:backgroundMark x1="24105" y1="31755" x2="21212" y2="41226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731520" y="38464"/>
          <a:ext cx="1127759" cy="10864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1310640</xdr:colOff>
      <xdr:row>0</xdr:row>
      <xdr:rowOff>762000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EE2FE174-580E-497C-894A-5003D47B1717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2731468" cy="710474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697532</xdr:colOff>
      <xdr:row>0</xdr:row>
      <xdr:rowOff>51526</xdr:rowOff>
    </xdr:from>
    <xdr:to>
      <xdr:col>1</xdr:col>
      <xdr:colOff>2370666</xdr:colOff>
      <xdr:row>0</xdr:row>
      <xdr:rowOff>569686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DB0B7D6B-3D62-41FA-9D61-AC91BD45E6A8}"/>
            </a:ext>
          </a:extLst>
        </xdr:cNvPr>
        <xdr:cNvSpPr>
          <a:spLocks noChangeArrowheads="1"/>
        </xdr:cNvSpPr>
      </xdr:nvSpPr>
      <xdr:spPr bwMode="auto">
        <a:xfrm>
          <a:off x="697532" y="51526"/>
          <a:ext cx="2816134" cy="51816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1310640</xdr:colOff>
      <xdr:row>0</xdr:row>
      <xdr:rowOff>762000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1F8BAD79-93FB-46DF-B354-6E1DB0239ACD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2731468" cy="710474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487680</xdr:colOff>
      <xdr:row>0</xdr:row>
      <xdr:rowOff>569686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8E5DF58D-5F15-42BC-9750-9FCC00AE82DE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1908508" cy="51816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1310640</xdr:colOff>
      <xdr:row>0</xdr:row>
      <xdr:rowOff>762000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8C78058C-A683-4655-953C-7646125E9C74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2731468" cy="710474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487680</xdr:colOff>
      <xdr:row>0</xdr:row>
      <xdr:rowOff>569686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A116B9D2-0FD0-447E-A9B8-50CF2CEF07A0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1908508" cy="518160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621332</xdr:colOff>
      <xdr:row>0</xdr:row>
      <xdr:rowOff>51526</xdr:rowOff>
    </xdr:from>
    <xdr:to>
      <xdr:col>2</xdr:col>
      <xdr:colOff>1310640</xdr:colOff>
      <xdr:row>0</xdr:row>
      <xdr:rowOff>762000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4BFEE27C-3230-4A30-B596-82740FFB7361}"/>
            </a:ext>
          </a:extLst>
        </xdr:cNvPr>
        <xdr:cNvSpPr>
          <a:spLocks noChangeArrowheads="1"/>
        </xdr:cNvSpPr>
      </xdr:nvSpPr>
      <xdr:spPr bwMode="auto">
        <a:xfrm>
          <a:off x="621332" y="51526"/>
          <a:ext cx="2731468" cy="710474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400" b="1" i="0" u="none" strike="noStrike" baseline="0">
              <a:solidFill>
                <a:srgbClr val="000000"/>
              </a:solidFill>
              <a:latin typeface="Century"/>
            </a:rPr>
            <a:t>Logo Ayuntamiento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40D9D-9BA8-4E7C-B036-D794DD1677D7}">
  <sheetPr>
    <tabColor rgb="FFFFFF00"/>
  </sheetPr>
  <dimension ref="A1:AC12"/>
  <sheetViews>
    <sheetView tabSelected="1" zoomScale="50" zoomScaleNormal="50" zoomScaleSheetLayoutView="50" workbookViewId="0">
      <selection activeCell="AA1" sqref="AA1:AB1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27" width="9.5546875" customWidth="1"/>
    <col min="28" max="28" width="6.5546875" style="1" customWidth="1"/>
    <col min="34" max="34" width="9.109375" customWidth="1"/>
  </cols>
  <sheetData>
    <row r="1" spans="1:29" ht="94.2" customHeight="1" thickBot="1">
      <c r="A1" s="78" t="s">
        <v>53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6" t="s">
        <v>43</v>
      </c>
      <c r="AB1" s="77"/>
    </row>
    <row r="2" spans="1:29" ht="45" customHeight="1">
      <c r="A2" s="85" t="s">
        <v>42</v>
      </c>
      <c r="B2" s="86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8"/>
      <c r="AC2" s="36"/>
    </row>
    <row r="3" spans="1:29" ht="44.25" customHeight="1" thickBot="1">
      <c r="A3" s="89" t="s">
        <v>54</v>
      </c>
      <c r="B3" s="90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2"/>
    </row>
    <row r="4" spans="1:29" s="27" customFormat="1" ht="36.75" customHeight="1" thickBot="1">
      <c r="A4" s="93" t="s">
        <v>36</v>
      </c>
      <c r="B4" s="100" t="s">
        <v>34</v>
      </c>
      <c r="C4" s="95" t="s">
        <v>21</v>
      </c>
      <c r="D4" s="98" t="s">
        <v>22</v>
      </c>
      <c r="E4" s="99"/>
      <c r="F4" s="99"/>
      <c r="G4" s="81" t="s">
        <v>24</v>
      </c>
      <c r="H4" s="81"/>
      <c r="I4" s="81"/>
      <c r="J4" s="99" t="s">
        <v>23</v>
      </c>
      <c r="K4" s="99"/>
      <c r="L4" s="99"/>
      <c r="M4" s="81" t="s">
        <v>0</v>
      </c>
      <c r="N4" s="81"/>
      <c r="O4" s="81"/>
      <c r="P4" s="80" t="s">
        <v>19</v>
      </c>
      <c r="Q4" s="80"/>
      <c r="R4" s="80"/>
      <c r="S4" s="81" t="s">
        <v>31</v>
      </c>
      <c r="T4" s="81"/>
      <c r="U4" s="81"/>
      <c r="V4" s="80" t="s">
        <v>1</v>
      </c>
      <c r="W4" s="80"/>
      <c r="X4" s="80"/>
      <c r="Y4" s="81" t="s">
        <v>2</v>
      </c>
      <c r="Z4" s="81"/>
      <c r="AA4" s="82"/>
      <c r="AB4" s="83" t="s">
        <v>3</v>
      </c>
    </row>
    <row r="5" spans="1:29" ht="150" customHeight="1" thickTop="1" thickBot="1">
      <c r="A5" s="93"/>
      <c r="B5" s="101"/>
      <c r="C5" s="96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84"/>
    </row>
    <row r="6" spans="1:29" ht="66" customHeight="1" thickTop="1" thickBot="1">
      <c r="A6" s="93"/>
      <c r="B6" s="101"/>
      <c r="C6" s="97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84"/>
    </row>
    <row r="7" spans="1:29" ht="42" customHeight="1" thickTop="1" thickBot="1">
      <c r="A7" s="94"/>
      <c r="B7" s="73" t="s">
        <v>55</v>
      </c>
      <c r="C7" s="28" t="s">
        <v>47</v>
      </c>
      <c r="D7" s="16">
        <v>1</v>
      </c>
      <c r="E7" s="17"/>
      <c r="F7" s="18"/>
      <c r="G7" s="19"/>
      <c r="H7" s="17">
        <v>2</v>
      </c>
      <c r="I7" s="18"/>
      <c r="J7" s="19"/>
      <c r="K7" s="17">
        <v>2</v>
      </c>
      <c r="L7" s="18"/>
      <c r="M7" s="19"/>
      <c r="N7" s="17">
        <v>2</v>
      </c>
      <c r="O7" s="20"/>
      <c r="P7" s="19"/>
      <c r="Q7" s="17">
        <v>2</v>
      </c>
      <c r="R7" s="18"/>
      <c r="S7" s="16">
        <v>1</v>
      </c>
      <c r="T7" s="17"/>
      <c r="U7" s="20"/>
      <c r="V7" s="19"/>
      <c r="W7" s="17">
        <v>2</v>
      </c>
      <c r="X7" s="18"/>
      <c r="Y7" s="16">
        <v>1</v>
      </c>
      <c r="Z7" s="17"/>
      <c r="AA7" s="20"/>
      <c r="AB7" s="21">
        <f t="shared" ref="AB7:AB12" si="0">SUM(D7:AA7)</f>
        <v>13</v>
      </c>
    </row>
    <row r="8" spans="1:29" ht="42" customHeight="1" thickTop="1" thickBot="1">
      <c r="A8" s="94"/>
      <c r="B8" s="73" t="s">
        <v>56</v>
      </c>
      <c r="C8" s="28" t="s">
        <v>48</v>
      </c>
      <c r="D8" s="22">
        <v>1</v>
      </c>
      <c r="E8" s="23"/>
      <c r="F8" s="24"/>
      <c r="G8" s="25"/>
      <c r="H8" s="23">
        <v>2</v>
      </c>
      <c r="I8" s="24"/>
      <c r="J8" s="25"/>
      <c r="K8" s="23">
        <v>2</v>
      </c>
      <c r="L8" s="24"/>
      <c r="M8" s="25"/>
      <c r="N8" s="23">
        <v>2</v>
      </c>
      <c r="O8" s="26"/>
      <c r="P8" s="25"/>
      <c r="Q8" s="23">
        <v>2</v>
      </c>
      <c r="R8" s="24"/>
      <c r="S8" s="22">
        <v>1</v>
      </c>
      <c r="T8" s="23"/>
      <c r="U8" s="26"/>
      <c r="V8" s="25">
        <v>1</v>
      </c>
      <c r="W8" s="23"/>
      <c r="X8" s="24"/>
      <c r="Y8" s="22">
        <v>1</v>
      </c>
      <c r="Z8" s="23"/>
      <c r="AA8" s="26"/>
      <c r="AB8" s="21">
        <f t="shared" si="0"/>
        <v>12</v>
      </c>
    </row>
    <row r="9" spans="1:29" ht="42" customHeight="1" thickTop="1" thickBot="1">
      <c r="A9" s="94"/>
      <c r="B9" s="73" t="s">
        <v>57</v>
      </c>
      <c r="C9" s="28" t="s">
        <v>49</v>
      </c>
      <c r="D9" s="22">
        <v>1</v>
      </c>
      <c r="E9" s="23"/>
      <c r="F9" s="24"/>
      <c r="G9" s="25"/>
      <c r="H9" s="23">
        <v>2</v>
      </c>
      <c r="I9" s="24"/>
      <c r="J9" s="25"/>
      <c r="K9" s="23">
        <v>2</v>
      </c>
      <c r="L9" s="24"/>
      <c r="M9" s="25"/>
      <c r="N9" s="23">
        <v>2</v>
      </c>
      <c r="O9" s="26"/>
      <c r="P9" s="25"/>
      <c r="Q9" s="23">
        <v>2</v>
      </c>
      <c r="R9" s="24"/>
      <c r="S9" s="22">
        <v>1</v>
      </c>
      <c r="T9" s="23"/>
      <c r="U9" s="26"/>
      <c r="V9" s="25">
        <v>1</v>
      </c>
      <c r="W9" s="23"/>
      <c r="X9" s="24"/>
      <c r="Y9" s="22">
        <v>1</v>
      </c>
      <c r="Z9" s="23"/>
      <c r="AA9" s="26"/>
      <c r="AB9" s="21">
        <f t="shared" si="0"/>
        <v>12</v>
      </c>
    </row>
    <row r="10" spans="1:29" ht="42" customHeight="1" thickTop="1" thickBot="1">
      <c r="A10" s="94"/>
      <c r="B10" s="73" t="s">
        <v>59</v>
      </c>
      <c r="C10" s="63" t="s">
        <v>50</v>
      </c>
      <c r="D10" s="65"/>
      <c r="E10" s="66">
        <v>2</v>
      </c>
      <c r="F10" s="67"/>
      <c r="G10" s="68"/>
      <c r="H10" s="66">
        <v>2</v>
      </c>
      <c r="I10" s="67"/>
      <c r="J10" s="68"/>
      <c r="K10" s="66">
        <v>2</v>
      </c>
      <c r="L10" s="67"/>
      <c r="M10" s="68"/>
      <c r="N10" s="66">
        <v>2</v>
      </c>
      <c r="O10" s="69"/>
      <c r="P10" s="68"/>
      <c r="Q10" s="66"/>
      <c r="R10" s="67">
        <v>3</v>
      </c>
      <c r="S10" s="65"/>
      <c r="T10" s="66"/>
      <c r="U10" s="69">
        <v>3</v>
      </c>
      <c r="V10" s="68"/>
      <c r="W10" s="66"/>
      <c r="X10" s="67">
        <v>3</v>
      </c>
      <c r="Y10" s="65"/>
      <c r="Z10" s="66"/>
      <c r="AA10" s="69">
        <v>3</v>
      </c>
      <c r="AB10" s="70">
        <f t="shared" si="0"/>
        <v>20</v>
      </c>
    </row>
    <row r="11" spans="1:29" ht="42" customHeight="1" thickTop="1" thickBot="1">
      <c r="A11" s="94"/>
      <c r="B11" s="73" t="s">
        <v>58</v>
      </c>
      <c r="C11" s="64" t="s">
        <v>51</v>
      </c>
      <c r="D11" s="22">
        <v>1</v>
      </c>
      <c r="E11" s="22"/>
      <c r="F11" s="22"/>
      <c r="G11" s="22"/>
      <c r="H11" s="22">
        <v>2</v>
      </c>
      <c r="I11" s="22"/>
      <c r="J11" s="22"/>
      <c r="K11" s="22">
        <v>2</v>
      </c>
      <c r="L11" s="22"/>
      <c r="M11" s="22">
        <v>1</v>
      </c>
      <c r="N11" s="22"/>
      <c r="O11" s="22"/>
      <c r="P11" s="22"/>
      <c r="Q11" s="22">
        <v>2</v>
      </c>
      <c r="R11" s="22"/>
      <c r="S11" s="22"/>
      <c r="T11" s="22">
        <v>1</v>
      </c>
      <c r="U11" s="22"/>
      <c r="V11" s="22">
        <v>1</v>
      </c>
      <c r="W11" s="22"/>
      <c r="X11" s="22"/>
      <c r="Y11" s="22">
        <v>1</v>
      </c>
      <c r="Z11" s="22"/>
      <c r="AA11" s="22"/>
      <c r="AB11" s="70">
        <f t="shared" si="0"/>
        <v>11</v>
      </c>
    </row>
    <row r="12" spans="1:29" ht="36" customHeight="1" thickTop="1">
      <c r="A12" s="94"/>
      <c r="B12" s="73" t="s">
        <v>60</v>
      </c>
      <c r="C12" s="64" t="s">
        <v>52</v>
      </c>
      <c r="D12" s="22">
        <v>1</v>
      </c>
      <c r="E12" s="22"/>
      <c r="F12" s="22"/>
      <c r="G12" s="22"/>
      <c r="H12" s="22">
        <v>2</v>
      </c>
      <c r="I12" s="22"/>
      <c r="J12" s="22"/>
      <c r="K12" s="22">
        <v>2</v>
      </c>
      <c r="L12" s="22"/>
      <c r="M12" s="22">
        <v>1</v>
      </c>
      <c r="N12" s="22"/>
      <c r="O12" s="22"/>
      <c r="P12" s="22"/>
      <c r="Q12" s="22">
        <v>2</v>
      </c>
      <c r="R12" s="22"/>
      <c r="S12" s="22"/>
      <c r="T12" s="22">
        <v>1</v>
      </c>
      <c r="U12" s="22"/>
      <c r="V12" s="22">
        <v>1</v>
      </c>
      <c r="W12" s="22"/>
      <c r="X12" s="22"/>
      <c r="Y12" s="22">
        <v>1</v>
      </c>
      <c r="Z12" s="22"/>
      <c r="AA12" s="22"/>
      <c r="AB12" s="70">
        <f t="shared" si="0"/>
        <v>11</v>
      </c>
    </row>
  </sheetData>
  <mergeCells count="16">
    <mergeCell ref="AA1:AB1"/>
    <mergeCell ref="A1:Z1"/>
    <mergeCell ref="V4:X4"/>
    <mergeCell ref="Y4:AA4"/>
    <mergeCell ref="AB4:AB6"/>
    <mergeCell ref="A2:AB2"/>
    <mergeCell ref="A3:AB3"/>
    <mergeCell ref="A4:A12"/>
    <mergeCell ref="C4:C6"/>
    <mergeCell ref="D4:F4"/>
    <mergeCell ref="G4:I4"/>
    <mergeCell ref="J4:L4"/>
    <mergeCell ref="M4:O4"/>
    <mergeCell ref="P4:R4"/>
    <mergeCell ref="S4:U4"/>
    <mergeCell ref="B4:B6"/>
  </mergeCells>
  <phoneticPr fontId="10" type="noConversion"/>
  <conditionalFormatting sqref="D4:AB6">
    <cfRule type="cellIs" dxfId="262" priority="67" operator="equal">
      <formula>1</formula>
    </cfRule>
    <cfRule type="cellIs" dxfId="261" priority="68" operator="equal">
      <formula>1</formula>
    </cfRule>
    <cfRule type="cellIs" dxfId="260" priority="69" operator="equal">
      <formula>3</formula>
    </cfRule>
    <cfRule type="cellIs" dxfId="259" priority="70" operator="equal">
      <formula>2</formula>
    </cfRule>
    <cfRule type="cellIs" dxfId="258" priority="71" operator="equal">
      <formula>1</formula>
    </cfRule>
  </conditionalFormatting>
  <conditionalFormatting sqref="D7:AA10">
    <cfRule type="cellIs" dxfId="257" priority="37" operator="equal">
      <formula>3</formula>
    </cfRule>
    <cfRule type="cellIs" dxfId="256" priority="38" operator="equal">
      <formula>2</formula>
    </cfRule>
    <cfRule type="cellIs" dxfId="255" priority="39" operator="equal">
      <formula>1</formula>
    </cfRule>
  </conditionalFormatting>
  <conditionalFormatting sqref="D7:AA10">
    <cfRule type="cellIs" dxfId="254" priority="35" operator="equal">
      <formula>3</formula>
    </cfRule>
    <cfRule type="cellIs" dxfId="253" priority="36" operator="equal">
      <formula>1</formula>
    </cfRule>
  </conditionalFormatting>
  <conditionalFormatting sqref="AB7:AB10">
    <cfRule type="cellIs" dxfId="252" priority="23" operator="between">
      <formula>20</formula>
      <formula>24</formula>
    </cfRule>
    <cfRule type="cellIs" dxfId="251" priority="24" operator="between">
      <formula>15</formula>
      <formula>20</formula>
    </cfRule>
    <cfRule type="cellIs" dxfId="250" priority="25" operator="between">
      <formula>10</formula>
      <formula>15</formula>
    </cfRule>
    <cfRule type="cellIs" dxfId="249" priority="26" operator="between">
      <formula>5</formula>
      <formula>10</formula>
    </cfRule>
    <cfRule type="cellIs" dxfId="248" priority="27" operator="between">
      <formula>1</formula>
      <formula>5</formula>
    </cfRule>
    <cfRule type="cellIs" dxfId="247" priority="28" operator="between">
      <formula>10</formula>
      <formula>16</formula>
    </cfRule>
    <cfRule type="cellIs" dxfId="246" priority="29" operator="between">
      <formula>1</formula>
      <formula>11</formula>
    </cfRule>
  </conditionalFormatting>
  <conditionalFormatting sqref="D7:AB10">
    <cfRule type="cellIs" dxfId="245" priority="30" operator="equal">
      <formula>1</formula>
    </cfRule>
    <cfRule type="cellIs" dxfId="244" priority="31" operator="equal">
      <formula>1</formula>
    </cfRule>
    <cfRule type="cellIs" dxfId="243" priority="32" operator="equal">
      <formula>3</formula>
    </cfRule>
    <cfRule type="cellIs" dxfId="242" priority="33" operator="equal">
      <formula>2</formula>
    </cfRule>
    <cfRule type="cellIs" dxfId="241" priority="34" operator="equal">
      <formula>1</formula>
    </cfRule>
  </conditionalFormatting>
  <conditionalFormatting sqref="D11:AA12">
    <cfRule type="cellIs" dxfId="240" priority="20" operator="equal">
      <formula>3</formula>
    </cfRule>
    <cfRule type="cellIs" dxfId="239" priority="21" operator="equal">
      <formula>2</formula>
    </cfRule>
    <cfRule type="cellIs" dxfId="238" priority="22" operator="equal">
      <formula>1</formula>
    </cfRule>
  </conditionalFormatting>
  <conditionalFormatting sqref="D11:AA12">
    <cfRule type="cellIs" dxfId="237" priority="18" operator="equal">
      <formula>3</formula>
    </cfRule>
    <cfRule type="cellIs" dxfId="236" priority="19" operator="equal">
      <formula>1</formula>
    </cfRule>
  </conditionalFormatting>
  <conditionalFormatting sqref="D11:AA12">
    <cfRule type="cellIs" dxfId="235" priority="13" operator="equal">
      <formula>1</formula>
    </cfRule>
    <cfRule type="cellIs" dxfId="234" priority="14" operator="equal">
      <formula>1</formula>
    </cfRule>
    <cfRule type="cellIs" dxfId="233" priority="15" operator="equal">
      <formula>3</formula>
    </cfRule>
    <cfRule type="cellIs" dxfId="232" priority="16" operator="equal">
      <formula>2</formula>
    </cfRule>
    <cfRule type="cellIs" dxfId="231" priority="17" operator="equal">
      <formula>1</formula>
    </cfRule>
  </conditionalFormatting>
  <conditionalFormatting sqref="AB11:AB12">
    <cfRule type="cellIs" dxfId="230" priority="1" operator="between">
      <formula>20</formula>
      <formula>24</formula>
    </cfRule>
    <cfRule type="cellIs" dxfId="229" priority="2" operator="between">
      <formula>15</formula>
      <formula>20</formula>
    </cfRule>
    <cfRule type="cellIs" dxfId="228" priority="3" operator="between">
      <formula>10</formula>
      <formula>15</formula>
    </cfRule>
    <cfRule type="cellIs" dxfId="227" priority="4" operator="between">
      <formula>5</formula>
      <formula>10</formula>
    </cfRule>
    <cfRule type="cellIs" dxfId="226" priority="5" operator="between">
      <formula>1</formula>
      <formula>5</formula>
    </cfRule>
    <cfRule type="cellIs" dxfId="225" priority="6" operator="between">
      <formula>10</formula>
      <formula>16</formula>
    </cfRule>
    <cfRule type="cellIs" dxfId="224" priority="7" operator="between">
      <formula>1</formula>
      <formula>11</formula>
    </cfRule>
  </conditionalFormatting>
  <conditionalFormatting sqref="AB11:AB12">
    <cfRule type="cellIs" dxfId="223" priority="8" operator="equal">
      <formula>1</formula>
    </cfRule>
    <cfRule type="cellIs" dxfId="222" priority="9" operator="equal">
      <formula>1</formula>
    </cfRule>
    <cfRule type="cellIs" dxfId="221" priority="10" operator="equal">
      <formula>3</formula>
    </cfRule>
    <cfRule type="cellIs" dxfId="220" priority="11" operator="equal">
      <formula>2</formula>
    </cfRule>
    <cfRule type="cellIs" dxfId="219" priority="12" operator="equal">
      <formula>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A1E9-4EDD-4BF8-81EC-7889B0A8AAC5}">
  <sheetPr>
    <tabColor rgb="FF00B050"/>
  </sheetPr>
  <dimension ref="A1:D17"/>
  <sheetViews>
    <sheetView zoomScale="50" zoomScaleNormal="50" zoomScaleSheetLayoutView="50" workbookViewId="0">
      <selection activeCell="G11" sqref="G11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8.33203125" style="1" customWidth="1"/>
    <col min="8" max="8" width="9.109375" customWidth="1"/>
  </cols>
  <sheetData>
    <row r="1" spans="1:4" ht="55.2" customHeight="1" thickBot="1">
      <c r="A1" s="115" t="s">
        <v>44</v>
      </c>
      <c r="B1" s="116"/>
      <c r="C1" s="117"/>
      <c r="D1" s="41" t="s">
        <v>43</v>
      </c>
    </row>
    <row r="2" spans="1:4" ht="45" customHeight="1" thickBot="1">
      <c r="A2" s="120" t="s">
        <v>39</v>
      </c>
      <c r="B2" s="121"/>
      <c r="C2" s="122"/>
      <c r="D2" s="123"/>
    </row>
    <row r="3" spans="1:4" ht="44.25" customHeight="1" thickBot="1">
      <c r="A3" s="124" t="s">
        <v>46</v>
      </c>
      <c r="B3" s="132"/>
      <c r="C3" s="133"/>
      <c r="D3" s="134"/>
    </row>
    <row r="4" spans="1:4" s="39" customFormat="1" ht="36.75" customHeight="1">
      <c r="A4" s="140" t="s">
        <v>38</v>
      </c>
      <c r="B4" s="60" t="s">
        <v>34</v>
      </c>
      <c r="C4" s="61" t="s">
        <v>21</v>
      </c>
      <c r="D4" s="62" t="s">
        <v>40</v>
      </c>
    </row>
    <row r="5" spans="1:4" ht="42" customHeight="1">
      <c r="A5" s="142"/>
      <c r="B5" s="48"/>
      <c r="C5" s="38"/>
      <c r="D5" s="49"/>
    </row>
    <row r="6" spans="1:4" ht="42" customHeight="1">
      <c r="A6" s="142"/>
      <c r="B6" s="48"/>
      <c r="C6" s="38"/>
      <c r="D6" s="49"/>
    </row>
    <row r="7" spans="1:4" ht="42" customHeight="1">
      <c r="A7" s="142"/>
      <c r="B7" s="48"/>
      <c r="C7" s="38"/>
      <c r="D7" s="49"/>
    </row>
    <row r="8" spans="1:4" ht="42" customHeight="1">
      <c r="A8" s="142"/>
      <c r="B8" s="48"/>
      <c r="C8" s="38"/>
      <c r="D8" s="49"/>
    </row>
    <row r="9" spans="1:4" ht="42" customHeight="1">
      <c r="A9" s="142"/>
      <c r="B9" s="48"/>
      <c r="C9" s="38"/>
      <c r="D9" s="49"/>
    </row>
    <row r="10" spans="1:4" ht="36" customHeight="1">
      <c r="A10" s="142"/>
      <c r="B10" s="48"/>
      <c r="C10" s="38"/>
      <c r="D10" s="49"/>
    </row>
    <row r="11" spans="1:4" ht="42" customHeight="1">
      <c r="A11" s="142"/>
      <c r="B11" s="48"/>
      <c r="C11" s="38"/>
      <c r="D11" s="49"/>
    </row>
    <row r="12" spans="1:4" ht="42" customHeight="1">
      <c r="A12" s="142"/>
      <c r="B12" s="48"/>
      <c r="C12" s="38"/>
      <c r="D12" s="49"/>
    </row>
    <row r="13" spans="1:4" ht="42" customHeight="1">
      <c r="A13" s="142"/>
      <c r="B13" s="48"/>
      <c r="C13" s="38"/>
      <c r="D13" s="49"/>
    </row>
    <row r="14" spans="1:4" ht="42" customHeight="1">
      <c r="A14" s="142"/>
      <c r="B14" s="48"/>
      <c r="C14" s="38"/>
      <c r="D14" s="49"/>
    </row>
    <row r="15" spans="1:4" ht="42" customHeight="1">
      <c r="A15" s="142"/>
      <c r="B15" s="48"/>
      <c r="C15" s="38"/>
      <c r="D15" s="49"/>
    </row>
    <row r="16" spans="1:4" ht="42" customHeight="1">
      <c r="A16" s="142"/>
      <c r="B16" s="48"/>
      <c r="C16" s="38"/>
      <c r="D16" s="49"/>
    </row>
    <row r="17" spans="1:4" ht="42" customHeight="1" thickBot="1">
      <c r="A17" s="142"/>
      <c r="B17" s="50"/>
      <c r="C17" s="51"/>
      <c r="D17" s="52"/>
    </row>
  </sheetData>
  <mergeCells count="4">
    <mergeCell ref="A2:D2"/>
    <mergeCell ref="A3:D3"/>
    <mergeCell ref="A4:A17"/>
    <mergeCell ref="A1:C1"/>
  </mergeCells>
  <conditionalFormatting sqref="D4:D14">
    <cfRule type="cellIs" dxfId="30" priority="27" operator="equal">
      <formula>1</formula>
    </cfRule>
    <cfRule type="cellIs" dxfId="29" priority="28" operator="equal">
      <formula>1</formula>
    </cfRule>
    <cfRule type="cellIs" dxfId="28" priority="29" operator="equal">
      <formula>3</formula>
    </cfRule>
    <cfRule type="cellIs" dxfId="27" priority="30" operator="equal">
      <formula>2</formula>
    </cfRule>
    <cfRule type="cellIs" dxfId="26" priority="31" operator="equal">
      <formula>1</formula>
    </cfRule>
  </conditionalFormatting>
  <conditionalFormatting sqref="D5:D12">
    <cfRule type="cellIs" dxfId="25" priority="20" operator="between">
      <formula>20</formula>
      <formula>24</formula>
    </cfRule>
    <cfRule type="cellIs" dxfId="24" priority="21" operator="between">
      <formula>15</formula>
      <formula>20</formula>
    </cfRule>
    <cfRule type="cellIs" dxfId="23" priority="22" operator="between">
      <formula>10</formula>
      <formula>15</formula>
    </cfRule>
    <cfRule type="cellIs" dxfId="22" priority="23" operator="between">
      <formula>5</formula>
      <formula>10</formula>
    </cfRule>
    <cfRule type="cellIs" dxfId="21" priority="24" operator="between">
      <formula>1</formula>
      <formula>5</formula>
    </cfRule>
    <cfRule type="cellIs" dxfId="20" priority="25" operator="between">
      <formula>10</formula>
      <formula>16</formula>
    </cfRule>
    <cfRule type="cellIs" dxfId="19" priority="26" operator="between">
      <formula>1</formula>
      <formula>11</formula>
    </cfRule>
  </conditionalFormatting>
  <conditionalFormatting sqref="D13:D14">
    <cfRule type="cellIs" dxfId="18" priority="13" operator="between">
      <formula>20</formula>
      <formula>24</formula>
    </cfRule>
    <cfRule type="cellIs" dxfId="17" priority="14" operator="between">
      <formula>15</formula>
      <formula>20</formula>
    </cfRule>
    <cfRule type="cellIs" dxfId="16" priority="15" operator="between">
      <formula>10</formula>
      <formula>15</formula>
    </cfRule>
    <cfRule type="cellIs" dxfId="15" priority="16" operator="between">
      <formula>5</formula>
      <formula>10</formula>
    </cfRule>
    <cfRule type="cellIs" dxfId="14" priority="17" operator="between">
      <formula>1</formula>
      <formula>5</formula>
    </cfRule>
    <cfRule type="cellIs" dxfId="13" priority="18" operator="between">
      <formula>10</formula>
      <formula>16</formula>
    </cfRule>
    <cfRule type="cellIs" dxfId="12" priority="19" operator="between">
      <formula>1</formula>
      <formula>11</formula>
    </cfRule>
  </conditionalFormatting>
  <conditionalFormatting sqref="D15:D17">
    <cfRule type="cellIs" dxfId="11" priority="8" operator="equal">
      <formula>1</formula>
    </cfRule>
    <cfRule type="cellIs" dxfId="10" priority="9" operator="equal">
      <formula>1</formula>
    </cfRule>
    <cfRule type="cellIs" dxfId="9" priority="10" operator="equal">
      <formula>3</formula>
    </cfRule>
    <cfRule type="cellIs" dxfId="8" priority="11" operator="equal">
      <formula>2</formula>
    </cfRule>
    <cfRule type="cellIs" dxfId="7" priority="12" operator="equal">
      <formula>1</formula>
    </cfRule>
  </conditionalFormatting>
  <conditionalFormatting sqref="D15:D17">
    <cfRule type="cellIs" dxfId="6" priority="1" operator="between">
      <formula>20</formula>
      <formula>24</formula>
    </cfRule>
    <cfRule type="cellIs" dxfId="5" priority="2" operator="between">
      <formula>15</formula>
      <formula>20</formula>
    </cfRule>
    <cfRule type="cellIs" dxfId="4" priority="3" operator="between">
      <formula>10</formula>
      <formula>15</formula>
    </cfRule>
    <cfRule type="cellIs" dxfId="3" priority="4" operator="between">
      <formula>5</formula>
      <formula>10</formula>
    </cfRule>
    <cfRule type="cellIs" dxfId="2" priority="5" operator="between">
      <formula>1</formula>
      <formula>5</formula>
    </cfRule>
    <cfRule type="cellIs" dxfId="1" priority="6" operator="between">
      <formula>10</formula>
      <formula>16</formula>
    </cfRule>
    <cfRule type="cellIs" dxfId="0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118B-E02B-4698-A263-85C9D4441969}">
  <sheetPr>
    <tabColor rgb="FFFFFF00"/>
  </sheetPr>
  <dimension ref="A1:D10"/>
  <sheetViews>
    <sheetView zoomScale="50" zoomScaleNormal="50" zoomScaleSheetLayoutView="50" workbookViewId="0">
      <selection activeCell="C21" sqref="C21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5.6640625" style="1" customWidth="1"/>
    <col min="6" max="6" width="9.109375" customWidth="1"/>
  </cols>
  <sheetData>
    <row r="1" spans="1:4" ht="87" customHeight="1" thickBot="1">
      <c r="A1" s="102" t="s">
        <v>53</v>
      </c>
      <c r="B1" s="103"/>
      <c r="C1" s="104"/>
      <c r="D1" s="74" t="s">
        <v>43</v>
      </c>
    </row>
    <row r="2" spans="1:4" ht="45" customHeight="1">
      <c r="A2" s="85" t="s">
        <v>39</v>
      </c>
      <c r="B2" s="86"/>
      <c r="C2" s="87"/>
      <c r="D2" s="88"/>
    </row>
    <row r="3" spans="1:4" ht="44.25" customHeight="1" thickBot="1">
      <c r="A3" s="89" t="s">
        <v>54</v>
      </c>
      <c r="B3" s="105"/>
      <c r="C3" s="106"/>
      <c r="D3" s="107"/>
    </row>
    <row r="4" spans="1:4" s="39" customFormat="1" ht="36.75" customHeight="1" thickBot="1">
      <c r="A4" s="108" t="s">
        <v>36</v>
      </c>
      <c r="B4" s="43" t="s">
        <v>34</v>
      </c>
      <c r="C4" s="44" t="s">
        <v>21</v>
      </c>
      <c r="D4" s="45" t="s">
        <v>40</v>
      </c>
    </row>
    <row r="5" spans="1:4" ht="42" customHeight="1">
      <c r="A5" s="109"/>
      <c r="B5" s="71" t="s">
        <v>61</v>
      </c>
      <c r="C5" s="63" t="s">
        <v>50</v>
      </c>
      <c r="D5" s="47">
        <v>1</v>
      </c>
    </row>
    <row r="6" spans="1:4" ht="42" customHeight="1">
      <c r="A6" s="109"/>
      <c r="B6" s="71" t="s">
        <v>62</v>
      </c>
      <c r="C6" s="28" t="s">
        <v>47</v>
      </c>
      <c r="D6" s="47">
        <v>2</v>
      </c>
    </row>
    <row r="7" spans="1:4" ht="42" customHeight="1">
      <c r="A7" s="109"/>
      <c r="B7" s="71" t="s">
        <v>63</v>
      </c>
      <c r="C7" s="28" t="s">
        <v>48</v>
      </c>
      <c r="D7" s="47">
        <v>3</v>
      </c>
    </row>
    <row r="8" spans="1:4" ht="42" customHeight="1">
      <c r="A8" s="109"/>
      <c r="B8" s="71" t="s">
        <v>64</v>
      </c>
      <c r="C8" s="28" t="s">
        <v>49</v>
      </c>
      <c r="D8" s="75">
        <v>4</v>
      </c>
    </row>
    <row r="9" spans="1:4" ht="42" customHeight="1">
      <c r="A9" s="109"/>
      <c r="B9" s="71" t="s">
        <v>65</v>
      </c>
      <c r="C9" s="64" t="s">
        <v>51</v>
      </c>
      <c r="D9" s="47">
        <v>5</v>
      </c>
    </row>
    <row r="10" spans="1:4" ht="42" customHeight="1">
      <c r="A10" s="110"/>
      <c r="B10" s="72" t="s">
        <v>66</v>
      </c>
      <c r="C10" s="64" t="s">
        <v>52</v>
      </c>
      <c r="D10" s="47">
        <v>6</v>
      </c>
    </row>
  </sheetData>
  <mergeCells count="4">
    <mergeCell ref="A1:C1"/>
    <mergeCell ref="A2:D2"/>
    <mergeCell ref="A3:D3"/>
    <mergeCell ref="A4:A10"/>
  </mergeCells>
  <phoneticPr fontId="10" type="noConversion"/>
  <conditionalFormatting sqref="D4:D10">
    <cfRule type="cellIs" dxfId="218" priority="20" operator="equal">
      <formula>1</formula>
    </cfRule>
    <cfRule type="cellIs" dxfId="217" priority="21" operator="equal">
      <formula>1</formula>
    </cfRule>
    <cfRule type="cellIs" dxfId="216" priority="22" operator="equal">
      <formula>3</formula>
    </cfRule>
    <cfRule type="cellIs" dxfId="215" priority="23" operator="equal">
      <formula>2</formula>
    </cfRule>
    <cfRule type="cellIs" dxfId="214" priority="24" operator="equal">
      <formula>1</formula>
    </cfRule>
  </conditionalFormatting>
  <conditionalFormatting sqref="D5:D10">
    <cfRule type="cellIs" dxfId="213" priority="13" operator="between">
      <formula>20</formula>
      <formula>24</formula>
    </cfRule>
    <cfRule type="cellIs" dxfId="212" priority="14" operator="between">
      <formula>15</formula>
      <formula>20</formula>
    </cfRule>
    <cfRule type="cellIs" dxfId="211" priority="15" operator="between">
      <formula>10</formula>
      <formula>15</formula>
    </cfRule>
    <cfRule type="cellIs" dxfId="210" priority="16" operator="between">
      <formula>5</formula>
      <formula>10</formula>
    </cfRule>
    <cfRule type="cellIs" dxfId="209" priority="17" operator="between">
      <formula>1</formula>
      <formula>5</formula>
    </cfRule>
    <cfRule type="cellIs" dxfId="208" priority="18" operator="between">
      <formula>10</formula>
      <formula>16</formula>
    </cfRule>
    <cfRule type="cellIs" dxfId="207" priority="19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78611-88C3-4C8C-981A-F2576D0B35C3}">
  <sheetPr>
    <tabColor theme="4"/>
  </sheetPr>
  <dimension ref="A1:AC15"/>
  <sheetViews>
    <sheetView zoomScale="50" zoomScaleNormal="50" zoomScaleSheetLayoutView="50" workbookViewId="0">
      <selection activeCell="J14" sqref="J14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27" width="9.5546875" customWidth="1"/>
    <col min="28" max="28" width="6.5546875" style="1" customWidth="1"/>
    <col min="34" max="34" width="9.109375" customWidth="1"/>
  </cols>
  <sheetData>
    <row r="1" spans="1:29" ht="64.2" customHeight="1" thickBot="1">
      <c r="A1" s="111" t="s">
        <v>44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3" t="s">
        <v>43</v>
      </c>
      <c r="AB1" s="114"/>
    </row>
    <row r="2" spans="1:29" ht="45" customHeight="1">
      <c r="A2" s="85" t="s">
        <v>42</v>
      </c>
      <c r="B2" s="86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8"/>
      <c r="AC2" s="36"/>
    </row>
    <row r="3" spans="1:29" ht="44.25" customHeight="1" thickBot="1">
      <c r="A3" s="89" t="s">
        <v>45</v>
      </c>
      <c r="B3" s="90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2"/>
    </row>
    <row r="4" spans="1:29" s="27" customFormat="1" ht="36.75" customHeight="1" thickBot="1">
      <c r="A4" s="93" t="s">
        <v>36</v>
      </c>
      <c r="B4" s="100" t="s">
        <v>34</v>
      </c>
      <c r="C4" s="95" t="s">
        <v>21</v>
      </c>
      <c r="D4" s="98" t="s">
        <v>22</v>
      </c>
      <c r="E4" s="99"/>
      <c r="F4" s="99"/>
      <c r="G4" s="81" t="s">
        <v>24</v>
      </c>
      <c r="H4" s="81"/>
      <c r="I4" s="81"/>
      <c r="J4" s="99" t="s">
        <v>23</v>
      </c>
      <c r="K4" s="99"/>
      <c r="L4" s="99"/>
      <c r="M4" s="81" t="s">
        <v>0</v>
      </c>
      <c r="N4" s="81"/>
      <c r="O4" s="81"/>
      <c r="P4" s="80" t="s">
        <v>19</v>
      </c>
      <c r="Q4" s="80"/>
      <c r="R4" s="80"/>
      <c r="S4" s="81" t="s">
        <v>31</v>
      </c>
      <c r="T4" s="81"/>
      <c r="U4" s="81"/>
      <c r="V4" s="80" t="s">
        <v>1</v>
      </c>
      <c r="W4" s="80"/>
      <c r="X4" s="80"/>
      <c r="Y4" s="81" t="s">
        <v>2</v>
      </c>
      <c r="Z4" s="81"/>
      <c r="AA4" s="82"/>
      <c r="AB4" s="83" t="s">
        <v>3</v>
      </c>
    </row>
    <row r="5" spans="1:29" ht="150" customHeight="1" thickTop="1" thickBot="1">
      <c r="A5" s="93"/>
      <c r="B5" s="101"/>
      <c r="C5" s="96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84"/>
    </row>
    <row r="6" spans="1:29" ht="66" customHeight="1" thickTop="1" thickBot="1">
      <c r="A6" s="93"/>
      <c r="B6" s="101"/>
      <c r="C6" s="97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84"/>
    </row>
    <row r="7" spans="1:29" ht="42" customHeight="1" thickTop="1" thickBot="1">
      <c r="A7" s="94"/>
      <c r="B7" s="28"/>
      <c r="C7" s="28"/>
      <c r="D7" s="16"/>
      <c r="E7" s="17"/>
      <c r="F7" s="18"/>
      <c r="G7" s="19"/>
      <c r="H7" s="17"/>
      <c r="I7" s="18"/>
      <c r="J7" s="19"/>
      <c r="K7" s="17"/>
      <c r="L7" s="18"/>
      <c r="M7" s="19"/>
      <c r="N7" s="17"/>
      <c r="O7" s="20"/>
      <c r="P7" s="19"/>
      <c r="Q7" s="17"/>
      <c r="R7" s="18"/>
      <c r="S7" s="16"/>
      <c r="T7" s="17"/>
      <c r="U7" s="20"/>
      <c r="V7" s="19"/>
      <c r="W7" s="17"/>
      <c r="X7" s="18"/>
      <c r="Y7" s="16"/>
      <c r="Z7" s="17"/>
      <c r="AA7" s="20"/>
      <c r="AB7" s="21"/>
    </row>
    <row r="8" spans="1:29" ht="42" customHeight="1" thickTop="1" thickBot="1">
      <c r="A8" s="94"/>
      <c r="B8" s="28"/>
      <c r="C8" s="28"/>
      <c r="D8" s="22"/>
      <c r="E8" s="23"/>
      <c r="F8" s="24"/>
      <c r="G8" s="25"/>
      <c r="H8" s="23"/>
      <c r="I8" s="24"/>
      <c r="J8" s="25"/>
      <c r="K8" s="23"/>
      <c r="L8" s="24"/>
      <c r="M8" s="25"/>
      <c r="N8" s="23"/>
      <c r="O8" s="26"/>
      <c r="P8" s="25"/>
      <c r="Q8" s="23"/>
      <c r="R8" s="24"/>
      <c r="S8" s="22"/>
      <c r="T8" s="23"/>
      <c r="U8" s="26"/>
      <c r="V8" s="25"/>
      <c r="W8" s="23"/>
      <c r="X8" s="24"/>
      <c r="Y8" s="22"/>
      <c r="Z8" s="23"/>
      <c r="AA8" s="26"/>
      <c r="AB8" s="21"/>
    </row>
    <row r="9" spans="1:29" ht="42" customHeight="1" thickTop="1" thickBot="1">
      <c r="A9" s="94"/>
      <c r="B9" s="28"/>
      <c r="C9" s="28"/>
      <c r="D9" s="22"/>
      <c r="E9" s="23"/>
      <c r="F9" s="24"/>
      <c r="G9" s="25"/>
      <c r="H9" s="23"/>
      <c r="I9" s="24"/>
      <c r="J9" s="25"/>
      <c r="K9" s="23"/>
      <c r="L9" s="24"/>
      <c r="M9" s="25"/>
      <c r="N9" s="23"/>
      <c r="O9" s="26"/>
      <c r="P9" s="25"/>
      <c r="Q9" s="23"/>
      <c r="R9" s="24"/>
      <c r="S9" s="22"/>
      <c r="T9" s="23"/>
      <c r="U9" s="26"/>
      <c r="V9" s="25"/>
      <c r="W9" s="23"/>
      <c r="X9" s="24"/>
      <c r="Y9" s="22"/>
      <c r="Z9" s="23"/>
      <c r="AA9" s="26"/>
      <c r="AB9" s="21"/>
    </row>
    <row r="10" spans="1:29" ht="42" customHeight="1" thickTop="1" thickBot="1">
      <c r="A10" s="94"/>
      <c r="B10" s="28"/>
      <c r="C10" s="28"/>
      <c r="D10" s="22"/>
      <c r="E10" s="23"/>
      <c r="F10" s="24"/>
      <c r="G10" s="25"/>
      <c r="H10" s="23"/>
      <c r="I10" s="24"/>
      <c r="J10" s="25"/>
      <c r="K10" s="23"/>
      <c r="L10" s="24"/>
      <c r="M10" s="25"/>
      <c r="N10" s="23"/>
      <c r="O10" s="26"/>
      <c r="P10" s="25"/>
      <c r="Q10" s="23"/>
      <c r="R10" s="24"/>
      <c r="S10" s="22"/>
      <c r="T10" s="23"/>
      <c r="U10" s="26"/>
      <c r="V10" s="25"/>
      <c r="W10" s="23"/>
      <c r="X10" s="24"/>
      <c r="Y10" s="22"/>
      <c r="Z10" s="23"/>
      <c r="AA10" s="26"/>
      <c r="AB10" s="21"/>
    </row>
    <row r="11" spans="1:29" ht="42" customHeight="1" thickTop="1" thickBot="1">
      <c r="A11" s="94"/>
      <c r="B11" s="28"/>
      <c r="C11" s="28"/>
      <c r="D11" s="22"/>
      <c r="E11" s="23"/>
      <c r="F11" s="24"/>
      <c r="G11" s="25"/>
      <c r="H11" s="23"/>
      <c r="I11" s="24"/>
      <c r="J11" s="25"/>
      <c r="K11" s="23"/>
      <c r="L11" s="24"/>
      <c r="M11" s="25"/>
      <c r="N11" s="23"/>
      <c r="O11" s="26"/>
      <c r="P11" s="25"/>
      <c r="Q11" s="23"/>
      <c r="R11" s="24"/>
      <c r="S11" s="22"/>
      <c r="T11" s="23"/>
      <c r="U11" s="26"/>
      <c r="V11" s="25"/>
      <c r="W11" s="23"/>
      <c r="X11" s="24"/>
      <c r="Y11" s="22"/>
      <c r="Z11" s="23"/>
      <c r="AA11" s="26"/>
      <c r="AB11" s="21"/>
    </row>
    <row r="12" spans="1:29" ht="36" customHeight="1" thickTop="1" thickBot="1">
      <c r="A12" s="94"/>
      <c r="B12" s="28"/>
      <c r="C12" s="28"/>
      <c r="D12" s="22"/>
      <c r="E12" s="23"/>
      <c r="F12" s="24"/>
      <c r="G12" s="25"/>
      <c r="H12" s="23"/>
      <c r="I12" s="24"/>
      <c r="J12" s="25"/>
      <c r="K12" s="23"/>
      <c r="L12" s="24"/>
      <c r="M12" s="25"/>
      <c r="N12" s="23"/>
      <c r="O12" s="26"/>
      <c r="P12" s="25"/>
      <c r="Q12" s="23"/>
      <c r="R12" s="24"/>
      <c r="S12" s="22"/>
      <c r="T12" s="23"/>
      <c r="U12" s="26"/>
      <c r="V12" s="25"/>
      <c r="W12" s="23"/>
      <c r="X12" s="24"/>
      <c r="Y12" s="22"/>
      <c r="Z12" s="23"/>
      <c r="AA12" s="26"/>
      <c r="AB12" s="21"/>
    </row>
    <row r="13" spans="1:29" ht="42" customHeight="1" thickTop="1" thickBot="1">
      <c r="A13" s="94"/>
      <c r="B13" s="28"/>
      <c r="C13" s="28"/>
      <c r="D13" s="22"/>
      <c r="E13" s="23"/>
      <c r="F13" s="24"/>
      <c r="G13" s="25"/>
      <c r="H13" s="23"/>
      <c r="I13" s="24"/>
      <c r="J13" s="25"/>
      <c r="K13" s="23"/>
      <c r="L13" s="24"/>
      <c r="M13" s="25"/>
      <c r="N13" s="23"/>
      <c r="O13" s="26"/>
      <c r="P13" s="25"/>
      <c r="Q13" s="23"/>
      <c r="R13" s="24"/>
      <c r="S13" s="22"/>
      <c r="T13" s="23"/>
      <c r="U13" s="26"/>
      <c r="V13" s="25"/>
      <c r="W13" s="23"/>
      <c r="X13" s="24"/>
      <c r="Y13" s="22"/>
      <c r="Z13" s="23"/>
      <c r="AA13" s="26"/>
      <c r="AB13" s="21"/>
    </row>
    <row r="14" spans="1:29" ht="42" customHeight="1" thickTop="1" thickBot="1">
      <c r="A14" s="94"/>
      <c r="B14" s="28"/>
      <c r="C14" s="28"/>
      <c r="D14" s="22"/>
      <c r="E14" s="23"/>
      <c r="F14" s="24"/>
      <c r="G14" s="25"/>
      <c r="H14" s="23"/>
      <c r="I14" s="24"/>
      <c r="J14" s="25"/>
      <c r="K14" s="23"/>
      <c r="L14" s="24"/>
      <c r="M14" s="25"/>
      <c r="N14" s="23"/>
      <c r="O14" s="26"/>
      <c r="P14" s="25"/>
      <c r="Q14" s="23"/>
      <c r="R14" s="24"/>
      <c r="S14" s="22"/>
      <c r="T14" s="23"/>
      <c r="U14" s="26"/>
      <c r="V14" s="25"/>
      <c r="W14" s="23"/>
      <c r="X14" s="24"/>
      <c r="Y14" s="22"/>
      <c r="Z14" s="23"/>
      <c r="AA14" s="26"/>
      <c r="AB14" s="21"/>
    </row>
    <row r="15" spans="1:29" ht="15" thickTop="1"/>
  </sheetData>
  <mergeCells count="16">
    <mergeCell ref="AB4:AB6"/>
    <mergeCell ref="A1:Z1"/>
    <mergeCell ref="AA1:AB1"/>
    <mergeCell ref="A2:AB2"/>
    <mergeCell ref="A3:AB3"/>
    <mergeCell ref="A4:A14"/>
    <mergeCell ref="B4:B6"/>
    <mergeCell ref="C4:C6"/>
    <mergeCell ref="D4:F4"/>
    <mergeCell ref="G4:I4"/>
    <mergeCell ref="J4:L4"/>
    <mergeCell ref="M4:O4"/>
    <mergeCell ref="P4:R4"/>
    <mergeCell ref="S4:U4"/>
    <mergeCell ref="V4:X4"/>
    <mergeCell ref="Y4:AA4"/>
  </mergeCells>
  <conditionalFormatting sqref="D7:AA14">
    <cfRule type="cellIs" dxfId="206" priority="15" operator="equal">
      <formula>3</formula>
    </cfRule>
    <cfRule type="cellIs" dxfId="205" priority="16" operator="equal">
      <formula>2</formula>
    </cfRule>
    <cfRule type="cellIs" dxfId="204" priority="17" operator="equal">
      <formula>1</formula>
    </cfRule>
  </conditionalFormatting>
  <conditionalFormatting sqref="D7:AA14">
    <cfRule type="cellIs" dxfId="203" priority="13" operator="equal">
      <formula>3</formula>
    </cfRule>
    <cfRule type="cellIs" dxfId="202" priority="14" operator="equal">
      <formula>1</formula>
    </cfRule>
  </conditionalFormatting>
  <conditionalFormatting sqref="D4:AB14">
    <cfRule type="cellIs" dxfId="201" priority="8" operator="equal">
      <formula>1</formula>
    </cfRule>
    <cfRule type="cellIs" dxfId="200" priority="9" operator="equal">
      <formula>1</formula>
    </cfRule>
    <cfRule type="cellIs" dxfId="199" priority="10" operator="equal">
      <formula>3</formula>
    </cfRule>
    <cfRule type="cellIs" dxfId="198" priority="11" operator="equal">
      <formula>2</formula>
    </cfRule>
    <cfRule type="cellIs" dxfId="197" priority="12" operator="equal">
      <formula>1</formula>
    </cfRule>
  </conditionalFormatting>
  <conditionalFormatting sqref="AB7:AB14">
    <cfRule type="cellIs" dxfId="196" priority="1" operator="between">
      <formula>20</formula>
      <formula>24</formula>
    </cfRule>
    <cfRule type="cellIs" dxfId="195" priority="2" operator="between">
      <formula>15</formula>
      <formula>20</formula>
    </cfRule>
    <cfRule type="cellIs" dxfId="194" priority="3" operator="between">
      <formula>10</formula>
      <formula>15</formula>
    </cfRule>
    <cfRule type="cellIs" dxfId="193" priority="4" operator="between">
      <formula>5</formula>
      <formula>10</formula>
    </cfRule>
    <cfRule type="cellIs" dxfId="192" priority="5" operator="between">
      <formula>1</formula>
      <formula>5</formula>
    </cfRule>
    <cfRule type="cellIs" dxfId="191" priority="6" operator="between">
      <formula>10</formula>
      <formula>16</formula>
    </cfRule>
    <cfRule type="cellIs" dxfId="190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A02F8-8179-4169-B738-0A8FB500D777}">
  <sheetPr>
    <tabColor theme="4"/>
  </sheetPr>
  <dimension ref="A1:D17"/>
  <sheetViews>
    <sheetView zoomScale="50" zoomScaleNormal="50" zoomScaleSheetLayoutView="50" workbookViewId="0">
      <selection sqref="A1:D3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5.6640625" style="1" customWidth="1"/>
    <col min="6" max="6" width="9.109375" customWidth="1"/>
  </cols>
  <sheetData>
    <row r="1" spans="1:4" ht="47.4" customHeight="1" thickBot="1">
      <c r="A1" s="115" t="s">
        <v>44</v>
      </c>
      <c r="B1" s="116"/>
      <c r="C1" s="117"/>
      <c r="D1" s="41" t="s">
        <v>43</v>
      </c>
    </row>
    <row r="2" spans="1:4" ht="45" customHeight="1">
      <c r="A2" s="85" t="s">
        <v>39</v>
      </c>
      <c r="B2" s="86"/>
      <c r="C2" s="87"/>
      <c r="D2" s="88"/>
    </row>
    <row r="3" spans="1:4" ht="44.25" customHeight="1" thickBot="1">
      <c r="A3" s="89" t="s">
        <v>46</v>
      </c>
      <c r="B3" s="105"/>
      <c r="C3" s="106"/>
      <c r="D3" s="107"/>
    </row>
    <row r="4" spans="1:4" s="39" customFormat="1" ht="36.75" customHeight="1" thickBot="1">
      <c r="A4" s="108" t="s">
        <v>36</v>
      </c>
      <c r="B4" s="43" t="s">
        <v>34</v>
      </c>
      <c r="C4" s="44" t="s">
        <v>21</v>
      </c>
      <c r="D4" s="45" t="s">
        <v>40</v>
      </c>
    </row>
    <row r="5" spans="1:4" ht="42" customHeight="1">
      <c r="A5" s="109"/>
      <c r="B5" s="46"/>
      <c r="C5" s="42"/>
      <c r="D5" s="47"/>
    </row>
    <row r="6" spans="1:4" ht="42" customHeight="1">
      <c r="A6" s="109"/>
      <c r="B6" s="48"/>
      <c r="C6" s="38"/>
      <c r="D6" s="49"/>
    </row>
    <row r="7" spans="1:4" ht="42" customHeight="1">
      <c r="A7" s="109"/>
      <c r="B7" s="48"/>
      <c r="C7" s="38"/>
      <c r="D7" s="49"/>
    </row>
    <row r="8" spans="1:4" ht="42" customHeight="1">
      <c r="A8" s="109"/>
      <c r="B8" s="48"/>
      <c r="C8" s="38"/>
      <c r="D8" s="49"/>
    </row>
    <row r="9" spans="1:4" ht="42" customHeight="1">
      <c r="A9" s="109"/>
      <c r="B9" s="48"/>
      <c r="C9" s="38"/>
      <c r="D9" s="49"/>
    </row>
    <row r="10" spans="1:4" ht="42" customHeight="1">
      <c r="A10" s="109"/>
      <c r="B10" s="48"/>
      <c r="C10" s="38"/>
      <c r="D10" s="49"/>
    </row>
    <row r="11" spans="1:4" ht="42" customHeight="1">
      <c r="A11" s="109"/>
      <c r="B11" s="48"/>
      <c r="C11" s="38"/>
      <c r="D11" s="49"/>
    </row>
    <row r="12" spans="1:4" ht="42" customHeight="1">
      <c r="A12" s="109"/>
      <c r="B12" s="48"/>
      <c r="C12" s="38"/>
      <c r="D12" s="49"/>
    </row>
    <row r="13" spans="1:4" ht="42" customHeight="1">
      <c r="A13" s="109"/>
      <c r="B13" s="48"/>
      <c r="C13" s="38"/>
      <c r="D13" s="49"/>
    </row>
    <row r="14" spans="1:4" ht="42" customHeight="1">
      <c r="A14" s="109"/>
      <c r="B14" s="48"/>
      <c r="C14" s="38"/>
      <c r="D14" s="49"/>
    </row>
    <row r="15" spans="1:4" ht="42" customHeight="1">
      <c r="A15" s="109"/>
      <c r="B15" s="48"/>
      <c r="C15" s="38"/>
      <c r="D15" s="49"/>
    </row>
    <row r="16" spans="1:4" ht="42" customHeight="1">
      <c r="A16" s="109"/>
      <c r="B16" s="48"/>
      <c r="C16" s="38"/>
      <c r="D16" s="49"/>
    </row>
    <row r="17" spans="1:4" ht="42" customHeight="1" thickBot="1">
      <c r="A17" s="109"/>
      <c r="B17" s="50"/>
      <c r="C17" s="51"/>
      <c r="D17" s="52"/>
    </row>
  </sheetData>
  <mergeCells count="4">
    <mergeCell ref="A2:D2"/>
    <mergeCell ref="A3:D3"/>
    <mergeCell ref="A4:A17"/>
    <mergeCell ref="A1:C1"/>
  </mergeCells>
  <conditionalFormatting sqref="D4:D8">
    <cfRule type="cellIs" dxfId="189" priority="20" operator="equal">
      <formula>1</formula>
    </cfRule>
    <cfRule type="cellIs" dxfId="188" priority="21" operator="equal">
      <formula>1</formula>
    </cfRule>
    <cfRule type="cellIs" dxfId="187" priority="22" operator="equal">
      <formula>3</formula>
    </cfRule>
    <cfRule type="cellIs" dxfId="186" priority="23" operator="equal">
      <formula>2</formula>
    </cfRule>
    <cfRule type="cellIs" dxfId="185" priority="24" operator="equal">
      <formula>1</formula>
    </cfRule>
  </conditionalFormatting>
  <conditionalFormatting sqref="D5:D8">
    <cfRule type="cellIs" dxfId="184" priority="13" operator="between">
      <formula>20</formula>
      <formula>24</formula>
    </cfRule>
    <cfRule type="cellIs" dxfId="183" priority="14" operator="between">
      <formula>15</formula>
      <formula>20</formula>
    </cfRule>
    <cfRule type="cellIs" dxfId="182" priority="15" operator="between">
      <formula>10</formula>
      <formula>15</formula>
    </cfRule>
    <cfRule type="cellIs" dxfId="181" priority="16" operator="between">
      <formula>5</formula>
      <formula>10</formula>
    </cfRule>
    <cfRule type="cellIs" dxfId="180" priority="17" operator="between">
      <formula>1</formula>
      <formula>5</formula>
    </cfRule>
    <cfRule type="cellIs" dxfId="179" priority="18" operator="between">
      <formula>10</formula>
      <formula>16</formula>
    </cfRule>
    <cfRule type="cellIs" dxfId="178" priority="19" operator="between">
      <formula>1</formula>
      <formula>11</formula>
    </cfRule>
  </conditionalFormatting>
  <conditionalFormatting sqref="D9:D17">
    <cfRule type="cellIs" dxfId="177" priority="8" operator="equal">
      <formula>1</formula>
    </cfRule>
    <cfRule type="cellIs" dxfId="176" priority="9" operator="equal">
      <formula>1</formula>
    </cfRule>
    <cfRule type="cellIs" dxfId="175" priority="10" operator="equal">
      <formula>3</formula>
    </cfRule>
    <cfRule type="cellIs" dxfId="174" priority="11" operator="equal">
      <formula>2</formula>
    </cfRule>
    <cfRule type="cellIs" dxfId="173" priority="12" operator="equal">
      <formula>1</formula>
    </cfRule>
  </conditionalFormatting>
  <conditionalFormatting sqref="D9:D17">
    <cfRule type="cellIs" dxfId="172" priority="1" operator="between">
      <formula>20</formula>
      <formula>24</formula>
    </cfRule>
    <cfRule type="cellIs" dxfId="171" priority="2" operator="between">
      <formula>15</formula>
      <formula>20</formula>
    </cfRule>
    <cfRule type="cellIs" dxfId="170" priority="3" operator="between">
      <formula>10</formula>
      <formula>15</formula>
    </cfRule>
    <cfRule type="cellIs" dxfId="169" priority="4" operator="between">
      <formula>5</formula>
      <formula>10</formula>
    </cfRule>
    <cfRule type="cellIs" dxfId="168" priority="5" operator="between">
      <formula>1</formula>
      <formula>5</formula>
    </cfRule>
    <cfRule type="cellIs" dxfId="167" priority="6" operator="between">
      <formula>10</formula>
      <formula>16</formula>
    </cfRule>
    <cfRule type="cellIs" dxfId="166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030C5-B5DF-4CC3-9381-8000D00BEA2B}">
  <sheetPr>
    <tabColor theme="9"/>
  </sheetPr>
  <dimension ref="A1:AB11"/>
  <sheetViews>
    <sheetView zoomScale="50" zoomScaleNormal="50" zoomScaleSheetLayoutView="50" workbookViewId="0">
      <selection activeCell="D18" sqref="D18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27" width="9.5546875" customWidth="1"/>
    <col min="28" max="28" width="6.5546875" style="1" customWidth="1"/>
    <col min="32" max="32" width="9.109375" customWidth="1"/>
  </cols>
  <sheetData>
    <row r="1" spans="1:28" ht="63" customHeight="1" thickBot="1">
      <c r="A1" s="111" t="s">
        <v>44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3" t="s">
        <v>43</v>
      </c>
      <c r="AB1" s="114"/>
    </row>
    <row r="2" spans="1:28" ht="45" customHeight="1">
      <c r="A2" s="85" t="s">
        <v>42</v>
      </c>
      <c r="B2" s="86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8"/>
    </row>
    <row r="3" spans="1:28" ht="44.25" customHeight="1" thickBot="1">
      <c r="A3" s="89" t="s">
        <v>45</v>
      </c>
      <c r="B3" s="90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2"/>
    </row>
    <row r="4" spans="1:28" s="27" customFormat="1" ht="36.75" customHeight="1" thickBot="1">
      <c r="A4" s="118" t="s">
        <v>37</v>
      </c>
      <c r="B4" s="100" t="s">
        <v>34</v>
      </c>
      <c r="C4" s="95" t="s">
        <v>21</v>
      </c>
      <c r="D4" s="98" t="s">
        <v>22</v>
      </c>
      <c r="E4" s="99"/>
      <c r="F4" s="99"/>
      <c r="G4" s="81" t="s">
        <v>24</v>
      </c>
      <c r="H4" s="81"/>
      <c r="I4" s="81"/>
      <c r="J4" s="99" t="s">
        <v>23</v>
      </c>
      <c r="K4" s="99"/>
      <c r="L4" s="99"/>
      <c r="M4" s="81" t="s">
        <v>0</v>
      </c>
      <c r="N4" s="81"/>
      <c r="O4" s="81"/>
      <c r="P4" s="80" t="s">
        <v>19</v>
      </c>
      <c r="Q4" s="80"/>
      <c r="R4" s="80"/>
      <c r="S4" s="81" t="s">
        <v>31</v>
      </c>
      <c r="T4" s="81"/>
      <c r="U4" s="81"/>
      <c r="V4" s="80" t="s">
        <v>1</v>
      </c>
      <c r="W4" s="80"/>
      <c r="X4" s="80"/>
      <c r="Y4" s="81" t="s">
        <v>2</v>
      </c>
      <c r="Z4" s="81"/>
      <c r="AA4" s="82"/>
      <c r="AB4" s="83" t="s">
        <v>3</v>
      </c>
    </row>
    <row r="5" spans="1:28" ht="150" customHeight="1" thickTop="1" thickBot="1">
      <c r="A5" s="118"/>
      <c r="B5" s="101"/>
      <c r="C5" s="96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84"/>
    </row>
    <row r="6" spans="1:28" ht="66" customHeight="1" thickTop="1" thickBot="1">
      <c r="A6" s="118"/>
      <c r="B6" s="101"/>
      <c r="C6" s="97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84"/>
    </row>
    <row r="7" spans="1:28" ht="42" customHeight="1" thickTop="1" thickBot="1">
      <c r="A7" s="119"/>
      <c r="B7" s="28"/>
      <c r="C7" s="29"/>
      <c r="D7" s="16"/>
      <c r="E7" s="17"/>
      <c r="F7" s="18"/>
      <c r="G7" s="19"/>
      <c r="H7" s="17"/>
      <c r="I7" s="18"/>
      <c r="J7" s="19"/>
      <c r="K7" s="17"/>
      <c r="L7" s="18"/>
      <c r="M7" s="19"/>
      <c r="N7" s="17"/>
      <c r="O7" s="20"/>
      <c r="P7" s="19"/>
      <c r="Q7" s="17"/>
      <c r="R7" s="18"/>
      <c r="S7" s="16"/>
      <c r="T7" s="17"/>
      <c r="U7" s="20"/>
      <c r="V7" s="19"/>
      <c r="W7" s="17"/>
      <c r="X7" s="18"/>
      <c r="Y7" s="16"/>
      <c r="Z7" s="17"/>
      <c r="AA7" s="20"/>
      <c r="AB7" s="21"/>
    </row>
    <row r="8" spans="1:28" ht="42" customHeight="1" thickTop="1" thickBot="1">
      <c r="A8" s="119"/>
      <c r="B8" s="28"/>
      <c r="C8" s="30"/>
      <c r="D8" s="22"/>
      <c r="E8" s="23"/>
      <c r="F8" s="24"/>
      <c r="G8" s="25"/>
      <c r="H8" s="23"/>
      <c r="I8" s="24"/>
      <c r="J8" s="25"/>
      <c r="K8" s="23"/>
      <c r="L8" s="24"/>
      <c r="M8" s="25"/>
      <c r="N8" s="23"/>
      <c r="O8" s="26"/>
      <c r="P8" s="25"/>
      <c r="Q8" s="23"/>
      <c r="R8" s="24"/>
      <c r="S8" s="22"/>
      <c r="T8" s="23"/>
      <c r="U8" s="26"/>
      <c r="V8" s="25"/>
      <c r="W8" s="23"/>
      <c r="X8" s="24"/>
      <c r="Y8" s="22"/>
      <c r="Z8" s="23"/>
      <c r="AA8" s="26"/>
      <c r="AB8" s="21"/>
    </row>
    <row r="9" spans="1:28" ht="42" customHeight="1" thickTop="1" thickBot="1">
      <c r="A9" s="119"/>
      <c r="B9" s="28"/>
      <c r="C9" s="30"/>
      <c r="D9" s="22"/>
      <c r="E9" s="23"/>
      <c r="F9" s="24"/>
      <c r="G9" s="25"/>
      <c r="H9" s="23"/>
      <c r="I9" s="24"/>
      <c r="J9" s="25"/>
      <c r="K9" s="23"/>
      <c r="L9" s="24"/>
      <c r="M9" s="25"/>
      <c r="N9" s="23"/>
      <c r="O9" s="26"/>
      <c r="P9" s="25"/>
      <c r="Q9" s="23"/>
      <c r="R9" s="24"/>
      <c r="S9" s="22"/>
      <c r="T9" s="23"/>
      <c r="U9" s="26"/>
      <c r="V9" s="25"/>
      <c r="W9" s="23"/>
      <c r="X9" s="24"/>
      <c r="Y9" s="22"/>
      <c r="Z9" s="23"/>
      <c r="AA9" s="26"/>
      <c r="AB9" s="21"/>
    </row>
    <row r="10" spans="1:28" ht="42" customHeight="1" thickTop="1" thickBot="1">
      <c r="A10" s="119"/>
      <c r="B10" s="28"/>
      <c r="C10" s="31"/>
      <c r="D10" s="22"/>
      <c r="E10" s="23"/>
      <c r="F10" s="24"/>
      <c r="G10" s="25"/>
      <c r="H10" s="23"/>
      <c r="I10" s="24"/>
      <c r="J10" s="25"/>
      <c r="K10" s="23"/>
      <c r="L10" s="24"/>
      <c r="M10" s="25"/>
      <c r="N10" s="23"/>
      <c r="O10" s="26"/>
      <c r="P10" s="25"/>
      <c r="Q10" s="23"/>
      <c r="R10" s="24"/>
      <c r="S10" s="22"/>
      <c r="T10" s="23"/>
      <c r="U10" s="26"/>
      <c r="V10" s="25"/>
      <c r="W10" s="23"/>
      <c r="X10" s="24"/>
      <c r="Y10" s="22"/>
      <c r="Z10" s="23"/>
      <c r="AA10" s="26"/>
      <c r="AB10" s="21"/>
    </row>
    <row r="11" spans="1:28" ht="15" thickTop="1"/>
  </sheetData>
  <mergeCells count="16">
    <mergeCell ref="A1:Z1"/>
    <mergeCell ref="AA1:AB1"/>
    <mergeCell ref="V4:X4"/>
    <mergeCell ref="Y4:AA4"/>
    <mergeCell ref="AB4:AB6"/>
    <mergeCell ref="A2:AB2"/>
    <mergeCell ref="A3:AB3"/>
    <mergeCell ref="A4:A10"/>
    <mergeCell ref="C4:C6"/>
    <mergeCell ref="D4:F4"/>
    <mergeCell ref="G4:I4"/>
    <mergeCell ref="J4:L4"/>
    <mergeCell ref="M4:O4"/>
    <mergeCell ref="P4:R4"/>
    <mergeCell ref="S4:U4"/>
    <mergeCell ref="B4:B6"/>
  </mergeCells>
  <phoneticPr fontId="10" type="noConversion"/>
  <conditionalFormatting sqref="D7:AA10">
    <cfRule type="cellIs" dxfId="165" priority="15" operator="equal">
      <formula>3</formula>
    </cfRule>
    <cfRule type="cellIs" dxfId="164" priority="16" operator="equal">
      <formula>2</formula>
    </cfRule>
    <cfRule type="cellIs" dxfId="163" priority="17" operator="equal">
      <formula>1</formula>
    </cfRule>
  </conditionalFormatting>
  <conditionalFormatting sqref="D7:AA10">
    <cfRule type="cellIs" dxfId="162" priority="13" operator="equal">
      <formula>3</formula>
    </cfRule>
    <cfRule type="cellIs" dxfId="161" priority="14" operator="equal">
      <formula>1</formula>
    </cfRule>
  </conditionalFormatting>
  <conditionalFormatting sqref="D4:AB10">
    <cfRule type="cellIs" dxfId="160" priority="8" operator="equal">
      <formula>1</formula>
    </cfRule>
    <cfRule type="cellIs" dxfId="159" priority="9" operator="equal">
      <formula>1</formula>
    </cfRule>
    <cfRule type="cellIs" dxfId="158" priority="10" operator="equal">
      <formula>3</formula>
    </cfRule>
    <cfRule type="cellIs" dxfId="157" priority="11" operator="equal">
      <formula>2</formula>
    </cfRule>
    <cfRule type="cellIs" dxfId="156" priority="12" operator="equal">
      <formula>1</formula>
    </cfRule>
  </conditionalFormatting>
  <conditionalFormatting sqref="AB7:AB10">
    <cfRule type="cellIs" dxfId="155" priority="1" operator="between">
      <formula>20</formula>
      <formula>24</formula>
    </cfRule>
    <cfRule type="cellIs" dxfId="154" priority="2" operator="between">
      <formula>15</formula>
      <formula>20</formula>
    </cfRule>
    <cfRule type="cellIs" dxfId="153" priority="3" operator="between">
      <formula>10</formula>
      <formula>15</formula>
    </cfRule>
    <cfRule type="cellIs" dxfId="152" priority="4" operator="between">
      <formula>5</formula>
      <formula>10</formula>
    </cfRule>
    <cfRule type="cellIs" dxfId="151" priority="5" operator="between">
      <formula>1</formula>
      <formula>5</formula>
    </cfRule>
    <cfRule type="cellIs" dxfId="150" priority="6" operator="between">
      <formula>10</formula>
      <formula>16</formula>
    </cfRule>
    <cfRule type="cellIs" dxfId="149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BB98F-4FBF-41AB-9EF5-FB2F7C886F9E}">
  <sheetPr>
    <tabColor theme="9"/>
  </sheetPr>
  <dimension ref="A1:E16"/>
  <sheetViews>
    <sheetView zoomScale="50" zoomScaleNormal="50" zoomScaleSheetLayoutView="50" workbookViewId="0">
      <selection sqref="A1:D3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5.44140625" style="1" customWidth="1"/>
    <col min="10" max="10" width="9.109375" customWidth="1"/>
  </cols>
  <sheetData>
    <row r="1" spans="1:5" ht="50.4" customHeight="1" thickBot="1">
      <c r="A1" s="115" t="s">
        <v>44</v>
      </c>
      <c r="B1" s="116"/>
      <c r="C1" s="117"/>
      <c r="D1" s="41" t="s">
        <v>43</v>
      </c>
    </row>
    <row r="2" spans="1:5" ht="45" customHeight="1" thickBot="1">
      <c r="A2" s="120" t="s">
        <v>39</v>
      </c>
      <c r="B2" s="121"/>
      <c r="C2" s="122"/>
      <c r="D2" s="123"/>
      <c r="E2" s="36"/>
    </row>
    <row r="3" spans="1:5" ht="44.25" customHeight="1" thickBot="1">
      <c r="A3" s="124" t="s">
        <v>46</v>
      </c>
      <c r="B3" s="125"/>
      <c r="C3" s="126"/>
      <c r="D3" s="127"/>
    </row>
    <row r="4" spans="1:5" s="39" customFormat="1" ht="36.75" customHeight="1">
      <c r="A4" s="128" t="s">
        <v>37</v>
      </c>
      <c r="B4" s="37" t="s">
        <v>34</v>
      </c>
      <c r="C4" s="37" t="s">
        <v>21</v>
      </c>
      <c r="D4" s="53" t="s">
        <v>41</v>
      </c>
    </row>
    <row r="5" spans="1:5" ht="42" customHeight="1">
      <c r="A5" s="129"/>
      <c r="B5" s="48"/>
      <c r="C5" s="40"/>
      <c r="D5" s="49"/>
    </row>
    <row r="6" spans="1:5" ht="42" customHeight="1">
      <c r="A6" s="129"/>
      <c r="B6" s="48"/>
      <c r="C6" s="40"/>
      <c r="D6" s="49"/>
    </row>
    <row r="7" spans="1:5" ht="42" customHeight="1">
      <c r="A7" s="129"/>
      <c r="B7" s="48"/>
      <c r="C7" s="40"/>
      <c r="D7" s="49"/>
    </row>
    <row r="8" spans="1:5" ht="42" customHeight="1">
      <c r="A8" s="129"/>
      <c r="B8" s="48"/>
      <c r="C8" s="40"/>
      <c r="D8" s="49"/>
    </row>
    <row r="9" spans="1:5" ht="42" customHeight="1">
      <c r="A9" s="129"/>
      <c r="B9" s="48"/>
      <c r="C9" s="40"/>
      <c r="D9" s="49"/>
    </row>
    <row r="10" spans="1:5" ht="42" customHeight="1">
      <c r="A10" s="129"/>
      <c r="B10" s="48"/>
      <c r="C10" s="40"/>
      <c r="D10" s="49"/>
    </row>
    <row r="11" spans="1:5" ht="42" customHeight="1">
      <c r="A11" s="129"/>
      <c r="B11" s="48"/>
      <c r="C11" s="40"/>
      <c r="D11" s="49"/>
    </row>
    <row r="12" spans="1:5" ht="42" customHeight="1">
      <c r="A12" s="129"/>
      <c r="B12" s="48"/>
      <c r="C12" s="40"/>
      <c r="D12" s="49"/>
    </row>
    <row r="13" spans="1:5" ht="42" customHeight="1">
      <c r="A13" s="129"/>
      <c r="B13" s="48"/>
      <c r="C13" s="40"/>
      <c r="D13" s="49"/>
    </row>
    <row r="14" spans="1:5" ht="42" customHeight="1">
      <c r="A14" s="129"/>
      <c r="B14" s="48"/>
      <c r="C14" s="40"/>
      <c r="D14" s="49"/>
    </row>
    <row r="15" spans="1:5" ht="42" customHeight="1">
      <c r="A15" s="129"/>
      <c r="B15" s="48"/>
      <c r="C15" s="40"/>
      <c r="D15" s="49"/>
    </row>
    <row r="16" spans="1:5" ht="42" customHeight="1" thickBot="1">
      <c r="A16" s="129"/>
      <c r="B16" s="50"/>
      <c r="C16" s="54"/>
      <c r="D16" s="52"/>
    </row>
  </sheetData>
  <mergeCells count="4">
    <mergeCell ref="A2:D2"/>
    <mergeCell ref="A3:D3"/>
    <mergeCell ref="A4:A16"/>
    <mergeCell ref="A1:C1"/>
  </mergeCells>
  <conditionalFormatting sqref="D4:D16">
    <cfRule type="cellIs" dxfId="148" priority="15" operator="equal">
      <formula>1</formula>
    </cfRule>
    <cfRule type="cellIs" dxfId="147" priority="16" operator="equal">
      <formula>1</formula>
    </cfRule>
    <cfRule type="cellIs" dxfId="146" priority="17" operator="equal">
      <formula>3</formula>
    </cfRule>
    <cfRule type="cellIs" dxfId="145" priority="18" operator="equal">
      <formula>2</formula>
    </cfRule>
    <cfRule type="cellIs" dxfId="144" priority="19" operator="equal">
      <formula>1</formula>
    </cfRule>
  </conditionalFormatting>
  <conditionalFormatting sqref="D5:D11">
    <cfRule type="cellIs" dxfId="143" priority="8" operator="between">
      <formula>20</formula>
      <formula>24</formula>
    </cfRule>
    <cfRule type="cellIs" dxfId="142" priority="9" operator="between">
      <formula>15</formula>
      <formula>20</formula>
    </cfRule>
    <cfRule type="cellIs" dxfId="141" priority="10" operator="between">
      <formula>10</formula>
      <formula>15</formula>
    </cfRule>
    <cfRule type="cellIs" dxfId="140" priority="11" operator="between">
      <formula>5</formula>
      <formula>10</formula>
    </cfRule>
    <cfRule type="cellIs" dxfId="139" priority="12" operator="between">
      <formula>1</formula>
      <formula>5</formula>
    </cfRule>
    <cfRule type="cellIs" dxfId="138" priority="13" operator="between">
      <formula>10</formula>
      <formula>16</formula>
    </cfRule>
    <cfRule type="cellIs" dxfId="137" priority="14" operator="between">
      <formula>1</formula>
      <formula>11</formula>
    </cfRule>
  </conditionalFormatting>
  <conditionalFormatting sqref="D12:D16">
    <cfRule type="cellIs" dxfId="136" priority="1" operator="between">
      <formula>20</formula>
      <formula>24</formula>
    </cfRule>
    <cfRule type="cellIs" dxfId="135" priority="2" operator="between">
      <formula>15</formula>
      <formula>20</formula>
    </cfRule>
    <cfRule type="cellIs" dxfId="134" priority="3" operator="between">
      <formula>10</formula>
      <formula>15</formula>
    </cfRule>
    <cfRule type="cellIs" dxfId="133" priority="4" operator="between">
      <formula>5</formula>
      <formula>10</formula>
    </cfRule>
    <cfRule type="cellIs" dxfId="132" priority="5" operator="between">
      <formula>1</formula>
      <formula>5</formula>
    </cfRule>
    <cfRule type="cellIs" dxfId="131" priority="6" operator="between">
      <formula>10</formula>
      <formula>16</formula>
    </cfRule>
    <cfRule type="cellIs" dxfId="130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B23"/>
  <sheetViews>
    <sheetView zoomScale="50" zoomScaleNormal="50" zoomScaleSheetLayoutView="50" workbookViewId="0">
      <selection activeCell="A2" sqref="A2:AB2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27" width="9.5546875" customWidth="1"/>
    <col min="28" max="28" width="6.5546875" style="1" customWidth="1"/>
    <col min="34" max="34" width="9.109375" customWidth="1"/>
  </cols>
  <sheetData>
    <row r="1" spans="1:28" ht="75" customHeight="1" thickBot="1">
      <c r="A1" s="111" t="s">
        <v>44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3" t="s">
        <v>43</v>
      </c>
      <c r="AB1" s="114"/>
    </row>
    <row r="2" spans="1:28" ht="45" customHeight="1">
      <c r="A2" s="85" t="s">
        <v>42</v>
      </c>
      <c r="B2" s="86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8"/>
    </row>
    <row r="3" spans="1:28" ht="44.25" customHeight="1" thickBot="1">
      <c r="A3" s="89" t="s">
        <v>45</v>
      </c>
      <c r="B3" s="90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2"/>
    </row>
    <row r="4" spans="1:28" s="27" customFormat="1" ht="36.75" customHeight="1" thickBot="1">
      <c r="A4" s="130" t="s">
        <v>35</v>
      </c>
      <c r="B4" s="100" t="s">
        <v>34</v>
      </c>
      <c r="C4" s="95" t="s">
        <v>21</v>
      </c>
      <c r="D4" s="98" t="s">
        <v>22</v>
      </c>
      <c r="E4" s="99"/>
      <c r="F4" s="99"/>
      <c r="G4" s="81" t="s">
        <v>24</v>
      </c>
      <c r="H4" s="81"/>
      <c r="I4" s="81"/>
      <c r="J4" s="99" t="s">
        <v>23</v>
      </c>
      <c r="K4" s="99"/>
      <c r="L4" s="99"/>
      <c r="M4" s="81" t="s">
        <v>0</v>
      </c>
      <c r="N4" s="81"/>
      <c r="O4" s="81"/>
      <c r="P4" s="80" t="s">
        <v>19</v>
      </c>
      <c r="Q4" s="80"/>
      <c r="R4" s="80"/>
      <c r="S4" s="81" t="s">
        <v>31</v>
      </c>
      <c r="T4" s="81"/>
      <c r="U4" s="81"/>
      <c r="V4" s="80" t="s">
        <v>1</v>
      </c>
      <c r="W4" s="80"/>
      <c r="X4" s="80"/>
      <c r="Y4" s="81" t="s">
        <v>2</v>
      </c>
      <c r="Z4" s="81"/>
      <c r="AA4" s="82"/>
      <c r="AB4" s="83" t="s">
        <v>3</v>
      </c>
    </row>
    <row r="5" spans="1:28" ht="150" customHeight="1" thickTop="1" thickBot="1">
      <c r="A5" s="131"/>
      <c r="B5" s="101"/>
      <c r="C5" s="96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84"/>
    </row>
    <row r="6" spans="1:28" ht="66" customHeight="1" thickTop="1" thickBot="1">
      <c r="A6" s="131"/>
      <c r="B6" s="101"/>
      <c r="C6" s="97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84"/>
    </row>
    <row r="7" spans="1:28" ht="42" customHeight="1" thickTop="1" thickBot="1">
      <c r="A7" s="131"/>
      <c r="B7" s="32"/>
      <c r="C7" s="33"/>
      <c r="D7" s="16"/>
      <c r="E7" s="17"/>
      <c r="F7" s="18"/>
      <c r="G7" s="19"/>
      <c r="H7" s="17"/>
      <c r="I7" s="18"/>
      <c r="J7" s="19"/>
      <c r="K7" s="17"/>
      <c r="L7" s="18"/>
      <c r="M7" s="19"/>
      <c r="N7" s="17"/>
      <c r="O7" s="20"/>
      <c r="P7" s="19"/>
      <c r="Q7" s="17"/>
      <c r="R7" s="18"/>
      <c r="S7" s="16"/>
      <c r="T7" s="17"/>
      <c r="U7" s="20"/>
      <c r="V7" s="19"/>
      <c r="W7" s="17"/>
      <c r="X7" s="18"/>
      <c r="Y7" s="16"/>
      <c r="Z7" s="17"/>
      <c r="AA7" s="20"/>
      <c r="AB7" s="21"/>
    </row>
    <row r="8" spans="1:28" ht="42" customHeight="1" thickTop="1" thickBot="1">
      <c r="A8" s="131"/>
      <c r="B8" s="32"/>
      <c r="C8" s="33"/>
      <c r="D8" s="22"/>
      <c r="E8" s="23"/>
      <c r="F8" s="24"/>
      <c r="G8" s="25"/>
      <c r="H8" s="23"/>
      <c r="I8" s="24"/>
      <c r="J8" s="25"/>
      <c r="K8" s="23"/>
      <c r="L8" s="24"/>
      <c r="M8" s="25"/>
      <c r="N8" s="23"/>
      <c r="O8" s="26"/>
      <c r="P8" s="25"/>
      <c r="Q8" s="23"/>
      <c r="R8" s="24"/>
      <c r="S8" s="22"/>
      <c r="T8" s="23"/>
      <c r="U8" s="26"/>
      <c r="V8" s="25"/>
      <c r="W8" s="23"/>
      <c r="X8" s="24"/>
      <c r="Y8" s="22"/>
      <c r="Z8" s="23"/>
      <c r="AA8" s="26"/>
      <c r="AB8" s="21"/>
    </row>
    <row r="9" spans="1:28" ht="42" customHeight="1" thickTop="1" thickBot="1">
      <c r="A9" s="131"/>
      <c r="B9" s="32"/>
      <c r="C9" s="33"/>
      <c r="D9" s="22"/>
      <c r="E9" s="23"/>
      <c r="F9" s="24"/>
      <c r="G9" s="25"/>
      <c r="H9" s="23"/>
      <c r="I9" s="24"/>
      <c r="J9" s="25"/>
      <c r="K9" s="23"/>
      <c r="L9" s="24"/>
      <c r="M9" s="25"/>
      <c r="N9" s="23"/>
      <c r="O9" s="26"/>
      <c r="P9" s="25"/>
      <c r="Q9" s="23"/>
      <c r="R9" s="24"/>
      <c r="S9" s="22"/>
      <c r="T9" s="23"/>
      <c r="U9" s="26"/>
      <c r="V9" s="25"/>
      <c r="W9" s="23"/>
      <c r="X9" s="24"/>
      <c r="Y9" s="22"/>
      <c r="Z9" s="23"/>
      <c r="AA9" s="26"/>
      <c r="AB9" s="21"/>
    </row>
    <row r="10" spans="1:28" ht="42" customHeight="1" thickTop="1" thickBot="1">
      <c r="A10" s="131"/>
      <c r="B10" s="32"/>
      <c r="C10" s="33"/>
      <c r="D10" s="22"/>
      <c r="E10" s="23"/>
      <c r="F10" s="24"/>
      <c r="G10" s="25"/>
      <c r="H10" s="23"/>
      <c r="I10" s="24"/>
      <c r="J10" s="25"/>
      <c r="K10" s="23"/>
      <c r="L10" s="24"/>
      <c r="M10" s="25"/>
      <c r="N10" s="23"/>
      <c r="O10" s="26"/>
      <c r="P10" s="25"/>
      <c r="Q10" s="23"/>
      <c r="R10" s="24"/>
      <c r="S10" s="22"/>
      <c r="T10" s="23"/>
      <c r="U10" s="26"/>
      <c r="V10" s="25"/>
      <c r="W10" s="23"/>
      <c r="X10" s="24"/>
      <c r="Y10" s="22"/>
      <c r="Z10" s="23"/>
      <c r="AA10" s="26"/>
      <c r="AB10" s="21"/>
    </row>
    <row r="11" spans="1:28" ht="42" customHeight="1" thickTop="1" thickBot="1">
      <c r="A11" s="131"/>
      <c r="B11" s="32"/>
      <c r="C11" s="33"/>
      <c r="D11" s="22"/>
      <c r="E11" s="23"/>
      <c r="F11" s="24"/>
      <c r="G11" s="25"/>
      <c r="H11" s="23"/>
      <c r="I11" s="24"/>
      <c r="J11" s="25"/>
      <c r="K11" s="23"/>
      <c r="L11" s="24"/>
      <c r="M11" s="25"/>
      <c r="N11" s="23"/>
      <c r="O11" s="26"/>
      <c r="P11" s="25"/>
      <c r="Q11" s="23"/>
      <c r="R11" s="24"/>
      <c r="S11" s="22"/>
      <c r="T11" s="23"/>
      <c r="U11" s="26"/>
      <c r="V11" s="25"/>
      <c r="W11" s="23"/>
      <c r="X11" s="24"/>
      <c r="Y11" s="22"/>
      <c r="Z11" s="23"/>
      <c r="AA11" s="26"/>
      <c r="AB11" s="21"/>
    </row>
    <row r="12" spans="1:28" ht="31.2" customHeight="1" thickTop="1" thickBot="1">
      <c r="A12" s="131"/>
      <c r="B12" s="32"/>
      <c r="C12" s="33"/>
      <c r="D12" s="22"/>
      <c r="E12" s="23"/>
      <c r="F12" s="24"/>
      <c r="G12" s="25"/>
      <c r="H12" s="23"/>
      <c r="I12" s="24"/>
      <c r="J12" s="25"/>
      <c r="K12" s="23"/>
      <c r="L12" s="24"/>
      <c r="M12" s="25"/>
      <c r="N12" s="23"/>
      <c r="O12" s="26"/>
      <c r="P12" s="25"/>
      <c r="Q12" s="23"/>
      <c r="R12" s="24"/>
      <c r="S12" s="22"/>
      <c r="T12" s="23"/>
      <c r="U12" s="26"/>
      <c r="V12" s="25"/>
      <c r="W12" s="23"/>
      <c r="X12" s="24"/>
      <c r="Y12" s="22"/>
      <c r="Z12" s="23"/>
      <c r="AA12" s="26"/>
      <c r="AB12" s="21"/>
    </row>
    <row r="13" spans="1:28" ht="42" customHeight="1" thickTop="1" thickBot="1">
      <c r="A13" s="131"/>
      <c r="B13" s="32"/>
      <c r="C13" s="33"/>
      <c r="D13" s="22"/>
      <c r="E13" s="23"/>
      <c r="F13" s="24"/>
      <c r="G13" s="25"/>
      <c r="H13" s="23"/>
      <c r="I13" s="24"/>
      <c r="J13" s="25"/>
      <c r="K13" s="23"/>
      <c r="L13" s="24"/>
      <c r="M13" s="25"/>
      <c r="N13" s="23"/>
      <c r="O13" s="26"/>
      <c r="P13" s="25"/>
      <c r="Q13" s="23"/>
      <c r="R13" s="24"/>
      <c r="S13" s="22"/>
      <c r="T13" s="23"/>
      <c r="U13" s="26"/>
      <c r="V13" s="25"/>
      <c r="W13" s="23"/>
      <c r="X13" s="24"/>
      <c r="Y13" s="22"/>
      <c r="Z13" s="23"/>
      <c r="AA13" s="26"/>
      <c r="AB13" s="21"/>
    </row>
    <row r="14" spans="1:28" ht="42" customHeight="1" thickTop="1" thickBot="1">
      <c r="A14" s="131"/>
      <c r="B14" s="32"/>
      <c r="C14" s="33"/>
      <c r="D14" s="22"/>
      <c r="E14" s="23"/>
      <c r="F14" s="24"/>
      <c r="G14" s="25"/>
      <c r="H14" s="23"/>
      <c r="I14" s="24"/>
      <c r="J14" s="25"/>
      <c r="K14" s="23"/>
      <c r="L14" s="24"/>
      <c r="M14" s="25"/>
      <c r="N14" s="23"/>
      <c r="O14" s="26"/>
      <c r="P14" s="25"/>
      <c r="Q14" s="23"/>
      <c r="R14" s="24"/>
      <c r="S14" s="22"/>
      <c r="T14" s="23"/>
      <c r="U14" s="26"/>
      <c r="V14" s="25"/>
      <c r="W14" s="23"/>
      <c r="X14" s="24"/>
      <c r="Y14" s="22"/>
      <c r="Z14" s="23"/>
      <c r="AA14" s="26"/>
      <c r="AB14" s="21"/>
    </row>
    <row r="15" spans="1:28" ht="42" customHeight="1" thickTop="1" thickBot="1">
      <c r="A15" s="131"/>
      <c r="B15" s="32"/>
      <c r="C15" s="33"/>
      <c r="D15" s="22"/>
      <c r="E15" s="23"/>
      <c r="F15" s="24"/>
      <c r="G15" s="25"/>
      <c r="H15" s="23"/>
      <c r="I15" s="24"/>
      <c r="J15" s="25"/>
      <c r="K15" s="23"/>
      <c r="L15" s="24"/>
      <c r="M15" s="25"/>
      <c r="N15" s="23"/>
      <c r="O15" s="26"/>
      <c r="P15" s="25"/>
      <c r="Q15" s="23"/>
      <c r="R15" s="24"/>
      <c r="S15" s="22"/>
      <c r="T15" s="23"/>
      <c r="U15" s="26"/>
      <c r="V15" s="25"/>
      <c r="W15" s="23"/>
      <c r="X15" s="24"/>
      <c r="Y15" s="22"/>
      <c r="Z15" s="23"/>
      <c r="AA15" s="26"/>
      <c r="AB15" s="21"/>
    </row>
    <row r="16" spans="1:28" ht="42" customHeight="1" thickTop="1" thickBot="1">
      <c r="A16" s="131"/>
      <c r="B16" s="32"/>
      <c r="C16" s="33"/>
      <c r="D16" s="22"/>
      <c r="E16" s="23"/>
      <c r="F16" s="24"/>
      <c r="G16" s="25"/>
      <c r="H16" s="23"/>
      <c r="I16" s="24"/>
      <c r="J16" s="25"/>
      <c r="K16" s="23"/>
      <c r="L16" s="24"/>
      <c r="M16" s="25"/>
      <c r="N16" s="23"/>
      <c r="O16" s="26"/>
      <c r="P16" s="25"/>
      <c r="Q16" s="23"/>
      <c r="R16" s="24"/>
      <c r="S16" s="22"/>
      <c r="T16" s="23"/>
      <c r="U16" s="26"/>
      <c r="V16" s="25"/>
      <c r="W16" s="23"/>
      <c r="X16" s="24"/>
      <c r="Y16" s="22"/>
      <c r="Z16" s="23"/>
      <c r="AA16" s="26"/>
      <c r="AB16" s="21"/>
    </row>
    <row r="17" spans="1:28" ht="42" customHeight="1" thickTop="1" thickBot="1">
      <c r="A17" s="131"/>
      <c r="B17" s="32"/>
      <c r="C17" s="33"/>
      <c r="D17" s="22"/>
      <c r="E17" s="23"/>
      <c r="F17" s="24"/>
      <c r="G17" s="25"/>
      <c r="H17" s="23"/>
      <c r="I17" s="24"/>
      <c r="J17" s="25"/>
      <c r="K17" s="23"/>
      <c r="L17" s="24"/>
      <c r="M17" s="25"/>
      <c r="N17" s="23"/>
      <c r="O17" s="26"/>
      <c r="P17" s="25"/>
      <c r="Q17" s="23"/>
      <c r="R17" s="24"/>
      <c r="S17" s="22"/>
      <c r="T17" s="23"/>
      <c r="U17" s="26"/>
      <c r="V17" s="25"/>
      <c r="W17" s="23"/>
      <c r="X17" s="24"/>
      <c r="Y17" s="22"/>
      <c r="Z17" s="23"/>
      <c r="AA17" s="26"/>
      <c r="AB17" s="21"/>
    </row>
    <row r="18" spans="1:28" ht="42" customHeight="1" thickTop="1" thickBot="1">
      <c r="A18" s="131"/>
      <c r="B18" s="32"/>
      <c r="C18" s="33"/>
      <c r="D18" s="22"/>
      <c r="E18" s="23"/>
      <c r="F18" s="24"/>
      <c r="G18" s="25"/>
      <c r="H18" s="23"/>
      <c r="I18" s="24"/>
      <c r="J18" s="25"/>
      <c r="K18" s="23"/>
      <c r="L18" s="24"/>
      <c r="M18" s="25"/>
      <c r="N18" s="23"/>
      <c r="O18" s="26"/>
      <c r="P18" s="25"/>
      <c r="Q18" s="23"/>
      <c r="R18" s="24"/>
      <c r="S18" s="22"/>
      <c r="T18" s="23"/>
      <c r="U18" s="26"/>
      <c r="V18" s="25"/>
      <c r="W18" s="23"/>
      <c r="X18" s="24"/>
      <c r="Y18" s="22"/>
      <c r="Z18" s="23"/>
      <c r="AA18" s="26"/>
      <c r="AB18" s="21"/>
    </row>
    <row r="19" spans="1:28" ht="42" customHeight="1" thickTop="1" thickBot="1">
      <c r="A19" s="131"/>
      <c r="B19" s="32"/>
      <c r="C19" s="33"/>
      <c r="D19" s="22"/>
      <c r="E19" s="23"/>
      <c r="F19" s="24"/>
      <c r="G19" s="25"/>
      <c r="H19" s="23"/>
      <c r="I19" s="24"/>
      <c r="J19" s="25"/>
      <c r="K19" s="23"/>
      <c r="L19" s="24"/>
      <c r="M19" s="25"/>
      <c r="N19" s="23"/>
      <c r="O19" s="26"/>
      <c r="P19" s="25"/>
      <c r="Q19" s="23"/>
      <c r="R19" s="24"/>
      <c r="S19" s="22"/>
      <c r="T19" s="23"/>
      <c r="U19" s="26"/>
      <c r="V19" s="25"/>
      <c r="W19" s="23"/>
      <c r="X19" s="24"/>
      <c r="Y19" s="22"/>
      <c r="Z19" s="23"/>
      <c r="AA19" s="26"/>
      <c r="AB19" s="21"/>
    </row>
    <row r="20" spans="1:28" ht="42" customHeight="1" thickTop="1" thickBot="1">
      <c r="A20" s="131"/>
      <c r="B20" s="32"/>
      <c r="C20" s="33"/>
      <c r="D20" s="22"/>
      <c r="E20" s="23"/>
      <c r="F20" s="24"/>
      <c r="G20" s="25"/>
      <c r="H20" s="23"/>
      <c r="I20" s="24"/>
      <c r="J20" s="25"/>
      <c r="K20" s="23"/>
      <c r="L20" s="24"/>
      <c r="M20" s="25"/>
      <c r="N20" s="23"/>
      <c r="O20" s="26"/>
      <c r="P20" s="25"/>
      <c r="Q20" s="23"/>
      <c r="R20" s="24"/>
      <c r="S20" s="22"/>
      <c r="T20" s="23"/>
      <c r="U20" s="26"/>
      <c r="V20" s="25"/>
      <c r="W20" s="23"/>
      <c r="X20" s="24"/>
      <c r="Y20" s="22"/>
      <c r="Z20" s="23"/>
      <c r="AA20" s="26"/>
      <c r="AB20" s="21"/>
    </row>
    <row r="21" spans="1:28" ht="42" customHeight="1" thickTop="1" thickBot="1">
      <c r="A21" s="131"/>
      <c r="B21" s="32"/>
      <c r="C21" s="33"/>
      <c r="D21" s="22"/>
      <c r="E21" s="23"/>
      <c r="F21" s="24"/>
      <c r="G21" s="25"/>
      <c r="H21" s="23"/>
      <c r="I21" s="24"/>
      <c r="J21" s="25"/>
      <c r="K21" s="23"/>
      <c r="L21" s="24"/>
      <c r="M21" s="25"/>
      <c r="N21" s="23"/>
      <c r="O21" s="26"/>
      <c r="P21" s="25"/>
      <c r="Q21" s="23"/>
      <c r="R21" s="24"/>
      <c r="S21" s="22"/>
      <c r="T21" s="23"/>
      <c r="U21" s="26"/>
      <c r="V21" s="25"/>
      <c r="W21" s="23"/>
      <c r="X21" s="24"/>
      <c r="Y21" s="22"/>
      <c r="Z21" s="23"/>
      <c r="AA21" s="26"/>
      <c r="AB21" s="21"/>
    </row>
    <row r="22" spans="1:28" ht="42" customHeight="1" thickTop="1" thickBot="1">
      <c r="A22" s="131"/>
      <c r="B22" s="32"/>
      <c r="C22" s="33"/>
      <c r="D22" s="22"/>
      <c r="E22" s="23"/>
      <c r="F22" s="24"/>
      <c r="G22" s="25"/>
      <c r="H22" s="23"/>
      <c r="I22" s="24"/>
      <c r="J22" s="25"/>
      <c r="K22" s="23"/>
      <c r="L22" s="24"/>
      <c r="M22" s="25"/>
      <c r="N22" s="23"/>
      <c r="O22" s="26"/>
      <c r="P22" s="25"/>
      <c r="Q22" s="23"/>
      <c r="R22" s="24"/>
      <c r="S22" s="22"/>
      <c r="T22" s="23"/>
      <c r="U22" s="26"/>
      <c r="V22" s="25"/>
      <c r="W22" s="23"/>
      <c r="X22" s="24"/>
      <c r="Y22" s="22"/>
      <c r="Z22" s="23"/>
      <c r="AA22" s="26"/>
      <c r="AB22" s="21"/>
    </row>
    <row r="23" spans="1:28" ht="15" thickTop="1"/>
  </sheetData>
  <mergeCells count="16">
    <mergeCell ref="A1:Z1"/>
    <mergeCell ref="AA1:AB1"/>
    <mergeCell ref="A2:AB2"/>
    <mergeCell ref="Y4:AA4"/>
    <mergeCell ref="AB4:AB6"/>
    <mergeCell ref="C4:C6"/>
    <mergeCell ref="D4:F4"/>
    <mergeCell ref="G4:I4"/>
    <mergeCell ref="J4:L4"/>
    <mergeCell ref="M4:O4"/>
    <mergeCell ref="P4:R4"/>
    <mergeCell ref="S4:U4"/>
    <mergeCell ref="V4:X4"/>
    <mergeCell ref="A3:AB3"/>
    <mergeCell ref="B4:B6"/>
    <mergeCell ref="A4:A22"/>
  </mergeCells>
  <phoneticPr fontId="10" type="noConversion"/>
  <conditionalFormatting sqref="D7:AA14">
    <cfRule type="cellIs" dxfId="129" priority="80" operator="equal">
      <formula>3</formula>
    </cfRule>
    <cfRule type="cellIs" dxfId="128" priority="81" operator="equal">
      <formula>2</formula>
    </cfRule>
    <cfRule type="cellIs" dxfId="127" priority="82" operator="equal">
      <formula>1</formula>
    </cfRule>
  </conditionalFormatting>
  <conditionalFormatting sqref="D7:AA14">
    <cfRule type="cellIs" dxfId="126" priority="78" operator="equal">
      <formula>3</formula>
    </cfRule>
    <cfRule type="cellIs" dxfId="125" priority="79" operator="equal">
      <formula>1</formula>
    </cfRule>
  </conditionalFormatting>
  <conditionalFormatting sqref="D4:AB14">
    <cfRule type="cellIs" dxfId="124" priority="73" operator="equal">
      <formula>1</formula>
    </cfRule>
    <cfRule type="cellIs" dxfId="123" priority="74" operator="equal">
      <formula>1</formula>
    </cfRule>
    <cfRule type="cellIs" dxfId="122" priority="75" operator="equal">
      <formula>3</formula>
    </cfRule>
    <cfRule type="cellIs" dxfId="121" priority="76" operator="equal">
      <formula>2</formula>
    </cfRule>
    <cfRule type="cellIs" dxfId="120" priority="77" operator="equal">
      <formula>1</formula>
    </cfRule>
  </conditionalFormatting>
  <conditionalFormatting sqref="AB7:AB14">
    <cfRule type="cellIs" dxfId="119" priority="66" operator="between">
      <formula>20</formula>
      <formula>24</formula>
    </cfRule>
    <cfRule type="cellIs" dxfId="118" priority="67" operator="between">
      <formula>15</formula>
      <formula>20</formula>
    </cfRule>
    <cfRule type="cellIs" dxfId="117" priority="68" operator="between">
      <formula>10</formula>
      <formula>15</formula>
    </cfRule>
    <cfRule type="cellIs" dxfId="116" priority="69" operator="between">
      <formula>5</formula>
      <formula>10</formula>
    </cfRule>
    <cfRule type="cellIs" dxfId="115" priority="70" operator="between">
      <formula>1</formula>
      <formula>5</formula>
    </cfRule>
    <cfRule type="cellIs" dxfId="114" priority="71" operator="between">
      <formula>10</formula>
      <formula>16</formula>
    </cfRule>
    <cfRule type="cellIs" dxfId="113" priority="72" operator="between">
      <formula>1</formula>
      <formula>11</formula>
    </cfRule>
  </conditionalFormatting>
  <conditionalFormatting sqref="D15:AA22">
    <cfRule type="cellIs" dxfId="112" priority="15" operator="equal">
      <formula>3</formula>
    </cfRule>
    <cfRule type="cellIs" dxfId="111" priority="16" operator="equal">
      <formula>2</formula>
    </cfRule>
    <cfRule type="cellIs" dxfId="110" priority="17" operator="equal">
      <formula>1</formula>
    </cfRule>
  </conditionalFormatting>
  <conditionalFormatting sqref="D15:AA22">
    <cfRule type="cellIs" dxfId="109" priority="13" operator="equal">
      <formula>3</formula>
    </cfRule>
    <cfRule type="cellIs" dxfId="108" priority="14" operator="equal">
      <formula>1</formula>
    </cfRule>
  </conditionalFormatting>
  <conditionalFormatting sqref="D15:AB22">
    <cfRule type="cellIs" dxfId="107" priority="8" operator="equal">
      <formula>1</formula>
    </cfRule>
    <cfRule type="cellIs" dxfId="106" priority="9" operator="equal">
      <formula>1</formula>
    </cfRule>
    <cfRule type="cellIs" dxfId="105" priority="10" operator="equal">
      <formula>3</formula>
    </cfRule>
    <cfRule type="cellIs" dxfId="104" priority="11" operator="equal">
      <formula>2</formula>
    </cfRule>
    <cfRule type="cellIs" dxfId="103" priority="12" operator="equal">
      <formula>1</formula>
    </cfRule>
  </conditionalFormatting>
  <conditionalFormatting sqref="AB15:AB22">
    <cfRule type="cellIs" dxfId="102" priority="1" operator="between">
      <formula>20</formula>
      <formula>24</formula>
    </cfRule>
    <cfRule type="cellIs" dxfId="101" priority="2" operator="between">
      <formula>15</formula>
      <formula>20</formula>
    </cfRule>
    <cfRule type="cellIs" dxfId="100" priority="3" operator="between">
      <formula>10</formula>
      <formula>15</formula>
    </cfRule>
    <cfRule type="cellIs" dxfId="99" priority="4" operator="between">
      <formula>5</formula>
      <formula>10</formula>
    </cfRule>
    <cfRule type="cellIs" dxfId="98" priority="5" operator="between">
      <formula>1</formula>
      <formula>5</formula>
    </cfRule>
    <cfRule type="cellIs" dxfId="97" priority="6" operator="between">
      <formula>10</formula>
      <formula>16</formula>
    </cfRule>
    <cfRule type="cellIs" dxfId="96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37B41-076B-4F34-988E-6D1FDE36C2CC}">
  <sheetPr>
    <tabColor rgb="FFC00000"/>
  </sheetPr>
  <dimension ref="A1:D16"/>
  <sheetViews>
    <sheetView zoomScale="50" zoomScaleNormal="50" zoomScaleSheetLayoutView="50" workbookViewId="0">
      <selection sqref="A1:D3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4" width="17" style="1" customWidth="1"/>
    <col min="8" max="8" width="9.109375" customWidth="1"/>
  </cols>
  <sheetData>
    <row r="1" spans="1:4" ht="54" customHeight="1" thickBot="1">
      <c r="A1" s="115" t="s">
        <v>44</v>
      </c>
      <c r="B1" s="116"/>
      <c r="C1" s="117"/>
      <c r="D1" s="41" t="s">
        <v>43</v>
      </c>
    </row>
    <row r="2" spans="1:4" ht="45" customHeight="1" thickBot="1">
      <c r="A2" s="120" t="s">
        <v>39</v>
      </c>
      <c r="B2" s="121"/>
      <c r="C2" s="122"/>
      <c r="D2" s="123"/>
    </row>
    <row r="3" spans="1:4" ht="44.25" customHeight="1" thickBot="1">
      <c r="A3" s="124" t="s">
        <v>46</v>
      </c>
      <c r="B3" s="132"/>
      <c r="C3" s="133"/>
      <c r="D3" s="134"/>
    </row>
    <row r="4" spans="1:4" s="27" customFormat="1" ht="36.75" customHeight="1">
      <c r="A4" s="130" t="s">
        <v>35</v>
      </c>
      <c r="B4" s="57" t="s">
        <v>34</v>
      </c>
      <c r="C4" s="58" t="s">
        <v>21</v>
      </c>
      <c r="D4" s="59" t="s">
        <v>40</v>
      </c>
    </row>
    <row r="5" spans="1:4" ht="42" customHeight="1">
      <c r="A5" s="135"/>
      <c r="B5" s="55"/>
      <c r="C5" s="38"/>
      <c r="D5" s="49"/>
    </row>
    <row r="6" spans="1:4" ht="42" customHeight="1">
      <c r="A6" s="135"/>
      <c r="B6" s="55"/>
      <c r="C6" s="38"/>
      <c r="D6" s="49"/>
    </row>
    <row r="7" spans="1:4" ht="42" customHeight="1">
      <c r="A7" s="135"/>
      <c r="B7" s="55"/>
      <c r="C7" s="38"/>
      <c r="D7" s="49"/>
    </row>
    <row r="8" spans="1:4" ht="42" customHeight="1">
      <c r="A8" s="135"/>
      <c r="B8" s="55"/>
      <c r="C8" s="38"/>
      <c r="D8" s="49"/>
    </row>
    <row r="9" spans="1:4" ht="42" customHeight="1">
      <c r="A9" s="135"/>
      <c r="B9" s="55"/>
      <c r="C9" s="38"/>
      <c r="D9" s="49"/>
    </row>
    <row r="10" spans="1:4" ht="36" customHeight="1">
      <c r="A10" s="135"/>
      <c r="B10" s="55"/>
      <c r="C10" s="38"/>
      <c r="D10" s="49"/>
    </row>
    <row r="11" spans="1:4" ht="42" customHeight="1">
      <c r="A11" s="135"/>
      <c r="B11" s="55"/>
      <c r="C11" s="38"/>
      <c r="D11" s="49"/>
    </row>
    <row r="12" spans="1:4" ht="42" customHeight="1">
      <c r="A12" s="135"/>
      <c r="B12" s="55"/>
      <c r="C12" s="38"/>
      <c r="D12" s="49"/>
    </row>
    <row r="13" spans="1:4" ht="42" customHeight="1">
      <c r="A13" s="135"/>
      <c r="B13" s="55"/>
      <c r="C13" s="38"/>
      <c r="D13" s="49"/>
    </row>
    <row r="14" spans="1:4" ht="42" customHeight="1">
      <c r="A14" s="135"/>
      <c r="B14" s="55"/>
      <c r="C14" s="38"/>
      <c r="D14" s="49"/>
    </row>
    <row r="15" spans="1:4" ht="42" customHeight="1">
      <c r="A15" s="135"/>
      <c r="B15" s="55"/>
      <c r="C15" s="38"/>
      <c r="D15" s="49"/>
    </row>
    <row r="16" spans="1:4" ht="42" customHeight="1" thickBot="1">
      <c r="A16" s="135"/>
      <c r="B16" s="56"/>
      <c r="C16" s="51"/>
      <c r="D16" s="52"/>
    </row>
  </sheetData>
  <mergeCells count="4">
    <mergeCell ref="A2:D2"/>
    <mergeCell ref="A3:D3"/>
    <mergeCell ref="A4:A16"/>
    <mergeCell ref="A1:C1"/>
  </mergeCells>
  <conditionalFormatting sqref="D4:D13">
    <cfRule type="cellIs" dxfId="95" priority="27" operator="equal">
      <formula>1</formula>
    </cfRule>
    <cfRule type="cellIs" dxfId="94" priority="28" operator="equal">
      <formula>1</formula>
    </cfRule>
    <cfRule type="cellIs" dxfId="93" priority="29" operator="equal">
      <formula>3</formula>
    </cfRule>
    <cfRule type="cellIs" dxfId="92" priority="30" operator="equal">
      <formula>2</formula>
    </cfRule>
    <cfRule type="cellIs" dxfId="91" priority="31" operator="equal">
      <formula>1</formula>
    </cfRule>
  </conditionalFormatting>
  <conditionalFormatting sqref="D5:D12">
    <cfRule type="cellIs" dxfId="90" priority="20" operator="between">
      <formula>20</formula>
      <formula>24</formula>
    </cfRule>
    <cfRule type="cellIs" dxfId="89" priority="21" operator="between">
      <formula>15</formula>
      <formula>20</formula>
    </cfRule>
    <cfRule type="cellIs" dxfId="88" priority="22" operator="between">
      <formula>10</formula>
      <formula>15</formula>
    </cfRule>
    <cfRule type="cellIs" dxfId="87" priority="23" operator="between">
      <formula>5</formula>
      <formula>10</formula>
    </cfRule>
    <cfRule type="cellIs" dxfId="86" priority="24" operator="between">
      <formula>1</formula>
      <formula>5</formula>
    </cfRule>
    <cfRule type="cellIs" dxfId="85" priority="25" operator="between">
      <formula>10</formula>
      <formula>16</formula>
    </cfRule>
    <cfRule type="cellIs" dxfId="84" priority="26" operator="between">
      <formula>1</formula>
      <formula>11</formula>
    </cfRule>
  </conditionalFormatting>
  <conditionalFormatting sqref="D13">
    <cfRule type="cellIs" dxfId="83" priority="13" operator="between">
      <formula>20</formula>
      <formula>24</formula>
    </cfRule>
    <cfRule type="cellIs" dxfId="82" priority="14" operator="between">
      <formula>15</formula>
      <formula>20</formula>
    </cfRule>
    <cfRule type="cellIs" dxfId="81" priority="15" operator="between">
      <formula>10</formula>
      <formula>15</formula>
    </cfRule>
    <cfRule type="cellIs" dxfId="80" priority="16" operator="between">
      <formula>5</formula>
      <formula>10</formula>
    </cfRule>
    <cfRule type="cellIs" dxfId="79" priority="17" operator="between">
      <formula>1</formula>
      <formula>5</formula>
    </cfRule>
    <cfRule type="cellIs" dxfId="78" priority="18" operator="between">
      <formula>10</formula>
      <formula>16</formula>
    </cfRule>
    <cfRule type="cellIs" dxfId="77" priority="19" operator="between">
      <formula>1</formula>
      <formula>11</formula>
    </cfRule>
  </conditionalFormatting>
  <conditionalFormatting sqref="D14:D16">
    <cfRule type="cellIs" dxfId="76" priority="8" operator="equal">
      <formula>1</formula>
    </cfRule>
    <cfRule type="cellIs" dxfId="75" priority="9" operator="equal">
      <formula>1</formula>
    </cfRule>
    <cfRule type="cellIs" dxfId="74" priority="10" operator="equal">
      <formula>3</formula>
    </cfRule>
    <cfRule type="cellIs" dxfId="73" priority="11" operator="equal">
      <formula>2</formula>
    </cfRule>
    <cfRule type="cellIs" dxfId="72" priority="12" operator="equal">
      <formula>1</formula>
    </cfRule>
  </conditionalFormatting>
  <conditionalFormatting sqref="D14:D16">
    <cfRule type="cellIs" dxfId="71" priority="1" operator="between">
      <formula>20</formula>
      <formula>24</formula>
    </cfRule>
    <cfRule type="cellIs" dxfId="70" priority="2" operator="between">
      <formula>15</formula>
      <formula>20</formula>
    </cfRule>
    <cfRule type="cellIs" dxfId="69" priority="3" operator="between">
      <formula>10</formula>
      <formula>15</formula>
    </cfRule>
    <cfRule type="cellIs" dxfId="68" priority="4" operator="between">
      <formula>5</formula>
      <formula>10</formula>
    </cfRule>
    <cfRule type="cellIs" dxfId="67" priority="5" operator="between">
      <formula>1</formula>
      <formula>5</formula>
    </cfRule>
    <cfRule type="cellIs" dxfId="66" priority="6" operator="between">
      <formula>10</formula>
      <formula>16</formula>
    </cfRule>
    <cfRule type="cellIs" dxfId="65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5F824-80E9-4A2B-9836-DF045674B417}">
  <sheetPr>
    <tabColor rgb="FF00B050"/>
  </sheetPr>
  <dimension ref="A1:AB21"/>
  <sheetViews>
    <sheetView zoomScale="50" zoomScaleNormal="50" zoomScaleSheetLayoutView="50" workbookViewId="0">
      <selection activeCell="K5" sqref="K5"/>
    </sheetView>
  </sheetViews>
  <sheetFormatPr baseColWidth="10" defaultColWidth="9.109375" defaultRowHeight="14.4"/>
  <cols>
    <col min="2" max="2" width="20.6640625" customWidth="1"/>
    <col min="3" max="3" width="116.6640625" customWidth="1"/>
    <col min="4" max="27" width="9.5546875" customWidth="1"/>
    <col min="28" max="28" width="6.5546875" style="1" customWidth="1"/>
    <col min="34" max="34" width="9.109375" customWidth="1"/>
  </cols>
  <sheetData>
    <row r="1" spans="1:28" ht="63" customHeight="1" thickBot="1">
      <c r="A1" s="111" t="s">
        <v>44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3" t="s">
        <v>43</v>
      </c>
      <c r="AB1" s="114"/>
    </row>
    <row r="2" spans="1:28" ht="45" customHeight="1">
      <c r="A2" s="85" t="s">
        <v>42</v>
      </c>
      <c r="B2" s="86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8"/>
    </row>
    <row r="3" spans="1:28" ht="44.25" customHeight="1" thickBot="1">
      <c r="A3" s="89" t="s">
        <v>45</v>
      </c>
      <c r="B3" s="90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2"/>
    </row>
    <row r="4" spans="1:28" s="27" customFormat="1" ht="36.75" customHeight="1" thickBot="1">
      <c r="A4" s="140" t="s">
        <v>38</v>
      </c>
      <c r="B4" s="100" t="s">
        <v>34</v>
      </c>
      <c r="C4" s="136" t="s">
        <v>21</v>
      </c>
      <c r="D4" s="98" t="s">
        <v>22</v>
      </c>
      <c r="E4" s="99"/>
      <c r="F4" s="99"/>
      <c r="G4" s="81" t="s">
        <v>24</v>
      </c>
      <c r="H4" s="81"/>
      <c r="I4" s="81"/>
      <c r="J4" s="99" t="s">
        <v>23</v>
      </c>
      <c r="K4" s="99"/>
      <c r="L4" s="99"/>
      <c r="M4" s="81" t="s">
        <v>0</v>
      </c>
      <c r="N4" s="81"/>
      <c r="O4" s="81"/>
      <c r="P4" s="80" t="s">
        <v>19</v>
      </c>
      <c r="Q4" s="80"/>
      <c r="R4" s="80"/>
      <c r="S4" s="81" t="s">
        <v>31</v>
      </c>
      <c r="T4" s="81"/>
      <c r="U4" s="81"/>
      <c r="V4" s="80" t="s">
        <v>1</v>
      </c>
      <c r="W4" s="80"/>
      <c r="X4" s="80"/>
      <c r="Y4" s="81" t="s">
        <v>2</v>
      </c>
      <c r="Z4" s="81"/>
      <c r="AA4" s="82"/>
      <c r="AB4" s="83" t="s">
        <v>3</v>
      </c>
    </row>
    <row r="5" spans="1:28" ht="150" customHeight="1" thickTop="1" thickBot="1">
      <c r="A5" s="141"/>
      <c r="B5" s="101"/>
      <c r="C5" s="137"/>
      <c r="D5" s="2" t="s">
        <v>4</v>
      </c>
      <c r="E5" s="3" t="s">
        <v>5</v>
      </c>
      <c r="F5" s="3" t="s">
        <v>6</v>
      </c>
      <c r="G5" s="4" t="s">
        <v>16</v>
      </c>
      <c r="H5" s="4" t="s">
        <v>17</v>
      </c>
      <c r="I5" s="4" t="s">
        <v>18</v>
      </c>
      <c r="J5" s="3" t="s">
        <v>25</v>
      </c>
      <c r="K5" s="3" t="s">
        <v>26</v>
      </c>
      <c r="L5" s="3" t="s">
        <v>27</v>
      </c>
      <c r="M5" s="4" t="s">
        <v>28</v>
      </c>
      <c r="N5" s="4" t="s">
        <v>30</v>
      </c>
      <c r="O5" s="5" t="s">
        <v>29</v>
      </c>
      <c r="P5" s="6" t="s">
        <v>33</v>
      </c>
      <c r="Q5" s="7" t="s">
        <v>7</v>
      </c>
      <c r="R5" s="8" t="s">
        <v>8</v>
      </c>
      <c r="S5" s="9" t="s">
        <v>32</v>
      </c>
      <c r="T5" s="4" t="s">
        <v>9</v>
      </c>
      <c r="U5" s="5" t="s">
        <v>20</v>
      </c>
      <c r="V5" s="6" t="s">
        <v>10</v>
      </c>
      <c r="W5" s="7" t="s">
        <v>11</v>
      </c>
      <c r="X5" s="8" t="s">
        <v>12</v>
      </c>
      <c r="Y5" s="9" t="s">
        <v>13</v>
      </c>
      <c r="Z5" s="4" t="s">
        <v>14</v>
      </c>
      <c r="AA5" s="5" t="s">
        <v>15</v>
      </c>
      <c r="AB5" s="84"/>
    </row>
    <row r="6" spans="1:28" ht="66" customHeight="1" thickTop="1" thickBot="1">
      <c r="A6" s="141"/>
      <c r="B6" s="139"/>
      <c r="C6" s="138"/>
      <c r="D6" s="10">
        <v>1</v>
      </c>
      <c r="E6" s="11">
        <v>2</v>
      </c>
      <c r="F6" s="12">
        <v>3</v>
      </c>
      <c r="G6" s="13">
        <v>1</v>
      </c>
      <c r="H6" s="11">
        <v>2</v>
      </c>
      <c r="I6" s="12">
        <v>3</v>
      </c>
      <c r="J6" s="13">
        <v>1</v>
      </c>
      <c r="K6" s="11">
        <v>2</v>
      </c>
      <c r="L6" s="12">
        <v>3</v>
      </c>
      <c r="M6" s="13">
        <v>1</v>
      </c>
      <c r="N6" s="11">
        <v>2</v>
      </c>
      <c r="O6" s="14">
        <v>3</v>
      </c>
      <c r="P6" s="13">
        <v>1</v>
      </c>
      <c r="Q6" s="11">
        <v>2</v>
      </c>
      <c r="R6" s="12">
        <v>3</v>
      </c>
      <c r="S6" s="15">
        <v>1</v>
      </c>
      <c r="T6" s="11">
        <v>2</v>
      </c>
      <c r="U6" s="14">
        <v>3</v>
      </c>
      <c r="V6" s="13">
        <v>1</v>
      </c>
      <c r="W6" s="11">
        <v>2</v>
      </c>
      <c r="X6" s="12">
        <v>3</v>
      </c>
      <c r="Y6" s="15">
        <v>1</v>
      </c>
      <c r="Z6" s="11">
        <v>2</v>
      </c>
      <c r="AA6" s="14">
        <v>3</v>
      </c>
      <c r="AB6" s="84"/>
    </row>
    <row r="7" spans="1:28" ht="42" customHeight="1" thickTop="1" thickBot="1">
      <c r="A7" s="141"/>
      <c r="B7" s="35"/>
      <c r="C7" s="34"/>
      <c r="D7" s="16"/>
      <c r="E7" s="17"/>
      <c r="F7" s="18"/>
      <c r="G7" s="19"/>
      <c r="H7" s="17"/>
      <c r="I7" s="18"/>
      <c r="J7" s="19"/>
      <c r="K7" s="17"/>
      <c r="L7" s="18"/>
      <c r="M7" s="19"/>
      <c r="N7" s="17"/>
      <c r="O7" s="20"/>
      <c r="P7" s="19"/>
      <c r="Q7" s="17"/>
      <c r="R7" s="18"/>
      <c r="S7" s="16"/>
      <c r="T7" s="17"/>
      <c r="U7" s="20"/>
      <c r="V7" s="19"/>
      <c r="W7" s="17"/>
      <c r="X7" s="18"/>
      <c r="Y7" s="16"/>
      <c r="Z7" s="17"/>
      <c r="AA7" s="20"/>
      <c r="AB7" s="21"/>
    </row>
    <row r="8" spans="1:28" ht="42" customHeight="1" thickTop="1" thickBot="1">
      <c r="A8" s="141"/>
      <c r="B8" s="34"/>
      <c r="C8" s="34"/>
      <c r="D8" s="22"/>
      <c r="E8" s="23"/>
      <c r="F8" s="24"/>
      <c r="G8" s="25"/>
      <c r="H8" s="23"/>
      <c r="I8" s="24"/>
      <c r="J8" s="25"/>
      <c r="K8" s="23"/>
      <c r="L8" s="24"/>
      <c r="M8" s="25"/>
      <c r="N8" s="23"/>
      <c r="O8" s="26"/>
      <c r="P8" s="25"/>
      <c r="Q8" s="23"/>
      <c r="R8" s="24"/>
      <c r="S8" s="22"/>
      <c r="T8" s="23"/>
      <c r="U8" s="26"/>
      <c r="V8" s="25"/>
      <c r="W8" s="23"/>
      <c r="X8" s="24"/>
      <c r="Y8" s="22"/>
      <c r="Z8" s="23"/>
      <c r="AA8" s="26"/>
      <c r="AB8" s="21"/>
    </row>
    <row r="9" spans="1:28" ht="42" customHeight="1" thickTop="1" thickBot="1">
      <c r="A9" s="141"/>
      <c r="B9" s="34"/>
      <c r="C9" s="34"/>
      <c r="D9" s="22"/>
      <c r="E9" s="23"/>
      <c r="F9" s="24"/>
      <c r="G9" s="25"/>
      <c r="H9" s="23"/>
      <c r="I9" s="24"/>
      <c r="J9" s="25"/>
      <c r="K9" s="23"/>
      <c r="L9" s="24"/>
      <c r="M9" s="25"/>
      <c r="N9" s="23"/>
      <c r="O9" s="26"/>
      <c r="P9" s="25"/>
      <c r="Q9" s="23"/>
      <c r="R9" s="24"/>
      <c r="S9" s="22"/>
      <c r="T9" s="23"/>
      <c r="U9" s="26"/>
      <c r="V9" s="25"/>
      <c r="W9" s="23"/>
      <c r="X9" s="24"/>
      <c r="Y9" s="22"/>
      <c r="Z9" s="23"/>
      <c r="AA9" s="26"/>
      <c r="AB9" s="21"/>
    </row>
    <row r="10" spans="1:28" ht="42" customHeight="1" thickTop="1" thickBot="1">
      <c r="A10" s="141"/>
      <c r="B10" s="34"/>
      <c r="C10" s="34"/>
      <c r="D10" s="22"/>
      <c r="E10" s="23"/>
      <c r="F10" s="24"/>
      <c r="G10" s="25"/>
      <c r="H10" s="23"/>
      <c r="I10" s="24"/>
      <c r="J10" s="25"/>
      <c r="K10" s="23"/>
      <c r="L10" s="24"/>
      <c r="M10" s="25"/>
      <c r="N10" s="23"/>
      <c r="O10" s="26"/>
      <c r="P10" s="25"/>
      <c r="Q10" s="23"/>
      <c r="R10" s="24"/>
      <c r="S10" s="22"/>
      <c r="T10" s="23"/>
      <c r="U10" s="26"/>
      <c r="V10" s="25"/>
      <c r="W10" s="23"/>
      <c r="X10" s="24"/>
      <c r="Y10" s="22"/>
      <c r="Z10" s="23"/>
      <c r="AA10" s="26"/>
      <c r="AB10" s="21"/>
    </row>
    <row r="11" spans="1:28" ht="42" customHeight="1" thickTop="1" thickBot="1">
      <c r="A11" s="141"/>
      <c r="B11" s="34"/>
      <c r="C11" s="34"/>
      <c r="D11" s="22"/>
      <c r="E11" s="23"/>
      <c r="F11" s="24"/>
      <c r="G11" s="25"/>
      <c r="H11" s="23"/>
      <c r="I11" s="24"/>
      <c r="J11" s="25"/>
      <c r="K11" s="23"/>
      <c r="L11" s="24"/>
      <c r="M11" s="25"/>
      <c r="N11" s="23"/>
      <c r="O11" s="26"/>
      <c r="P11" s="25"/>
      <c r="Q11" s="23"/>
      <c r="R11" s="24"/>
      <c r="S11" s="22"/>
      <c r="T11" s="23"/>
      <c r="U11" s="26"/>
      <c r="V11" s="25"/>
      <c r="W11" s="23"/>
      <c r="X11" s="24"/>
      <c r="Y11" s="22"/>
      <c r="Z11" s="23"/>
      <c r="AA11" s="26"/>
      <c r="AB11" s="21"/>
    </row>
    <row r="12" spans="1:28" ht="39.6" customHeight="1" thickTop="1" thickBot="1">
      <c r="A12" s="141"/>
      <c r="B12" s="34"/>
      <c r="C12" s="34"/>
      <c r="D12" s="22"/>
      <c r="E12" s="23"/>
      <c r="F12" s="24"/>
      <c r="G12" s="25"/>
      <c r="H12" s="23"/>
      <c r="I12" s="24"/>
      <c r="J12" s="25"/>
      <c r="K12" s="23"/>
      <c r="L12" s="24"/>
      <c r="M12" s="25"/>
      <c r="N12" s="23"/>
      <c r="O12" s="26"/>
      <c r="P12" s="25"/>
      <c r="Q12" s="23"/>
      <c r="R12" s="24"/>
      <c r="S12" s="22"/>
      <c r="T12" s="23"/>
      <c r="U12" s="26"/>
      <c r="V12" s="25"/>
      <c r="W12" s="23"/>
      <c r="X12" s="24"/>
      <c r="Y12" s="22"/>
      <c r="Z12" s="23"/>
      <c r="AA12" s="26"/>
      <c r="AB12" s="21"/>
    </row>
    <row r="13" spans="1:28" ht="42" customHeight="1" thickTop="1" thickBot="1">
      <c r="A13" s="141"/>
      <c r="B13" s="34"/>
      <c r="C13" s="34"/>
      <c r="D13" s="22"/>
      <c r="E13" s="23"/>
      <c r="F13" s="24"/>
      <c r="G13" s="25"/>
      <c r="H13" s="23"/>
      <c r="I13" s="24"/>
      <c r="J13" s="25"/>
      <c r="K13" s="23"/>
      <c r="L13" s="24"/>
      <c r="M13" s="25"/>
      <c r="N13" s="23"/>
      <c r="O13" s="26"/>
      <c r="P13" s="25"/>
      <c r="Q13" s="23"/>
      <c r="R13" s="24"/>
      <c r="S13" s="22"/>
      <c r="T13" s="23"/>
      <c r="U13" s="26"/>
      <c r="V13" s="25"/>
      <c r="W13" s="23"/>
      <c r="X13" s="24"/>
      <c r="Y13" s="22"/>
      <c r="Z13" s="23"/>
      <c r="AA13" s="26"/>
      <c r="AB13" s="21"/>
    </row>
    <row r="14" spans="1:28" ht="42" customHeight="1" thickTop="1" thickBot="1">
      <c r="A14" s="141"/>
      <c r="B14" s="34"/>
      <c r="C14" s="34"/>
      <c r="D14" s="22"/>
      <c r="E14" s="23"/>
      <c r="F14" s="24"/>
      <c r="G14" s="25"/>
      <c r="H14" s="23"/>
      <c r="I14" s="24"/>
      <c r="J14" s="25"/>
      <c r="K14" s="23"/>
      <c r="L14" s="24"/>
      <c r="M14" s="25"/>
      <c r="N14" s="23"/>
      <c r="O14" s="26"/>
      <c r="P14" s="25"/>
      <c r="Q14" s="23"/>
      <c r="R14" s="24"/>
      <c r="S14" s="22"/>
      <c r="T14" s="23"/>
      <c r="U14" s="26"/>
      <c r="V14" s="25"/>
      <c r="W14" s="23"/>
      <c r="X14" s="24"/>
      <c r="Y14" s="22"/>
      <c r="Z14" s="23"/>
      <c r="AA14" s="26"/>
      <c r="AB14" s="21"/>
    </row>
    <row r="15" spans="1:28" ht="42" customHeight="1" thickTop="1" thickBot="1">
      <c r="A15" s="141"/>
      <c r="B15" s="34"/>
      <c r="C15" s="34"/>
      <c r="D15" s="22"/>
      <c r="E15" s="23"/>
      <c r="F15" s="24"/>
      <c r="G15" s="25"/>
      <c r="H15" s="23"/>
      <c r="I15" s="24"/>
      <c r="J15" s="25"/>
      <c r="K15" s="23"/>
      <c r="L15" s="24"/>
      <c r="M15" s="25"/>
      <c r="N15" s="23"/>
      <c r="O15" s="26"/>
      <c r="P15" s="25"/>
      <c r="Q15" s="23"/>
      <c r="R15" s="24"/>
      <c r="S15" s="22"/>
      <c r="T15" s="23"/>
      <c r="U15" s="26"/>
      <c r="V15" s="25"/>
      <c r="W15" s="23"/>
      <c r="X15" s="24"/>
      <c r="Y15" s="22"/>
      <c r="Z15" s="23"/>
      <c r="AA15" s="26"/>
      <c r="AB15" s="21"/>
    </row>
    <row r="16" spans="1:28" ht="42" customHeight="1" thickTop="1" thickBot="1">
      <c r="A16" s="141"/>
      <c r="B16" s="34"/>
      <c r="C16" s="34"/>
      <c r="D16" s="22"/>
      <c r="E16" s="23"/>
      <c r="F16" s="24"/>
      <c r="G16" s="25"/>
      <c r="H16" s="23"/>
      <c r="I16" s="24"/>
      <c r="J16" s="25"/>
      <c r="K16" s="23"/>
      <c r="L16" s="24"/>
      <c r="M16" s="25"/>
      <c r="N16" s="23"/>
      <c r="O16" s="26"/>
      <c r="P16" s="25"/>
      <c r="Q16" s="23"/>
      <c r="R16" s="24"/>
      <c r="S16" s="22"/>
      <c r="T16" s="23"/>
      <c r="U16" s="26"/>
      <c r="V16" s="25"/>
      <c r="W16" s="23"/>
      <c r="X16" s="24"/>
      <c r="Y16" s="22"/>
      <c r="Z16" s="23"/>
      <c r="AA16" s="26"/>
      <c r="AB16" s="21"/>
    </row>
    <row r="17" spans="1:28" ht="42" customHeight="1" thickTop="1" thickBot="1">
      <c r="A17" s="141"/>
      <c r="B17" s="34"/>
      <c r="C17" s="34"/>
      <c r="D17" s="22"/>
      <c r="E17" s="23"/>
      <c r="F17" s="24"/>
      <c r="G17" s="25"/>
      <c r="H17" s="23"/>
      <c r="I17" s="24"/>
      <c r="J17" s="25"/>
      <c r="K17" s="23"/>
      <c r="L17" s="24"/>
      <c r="M17" s="25"/>
      <c r="N17" s="23"/>
      <c r="O17" s="26"/>
      <c r="P17" s="25"/>
      <c r="Q17" s="23"/>
      <c r="R17" s="24"/>
      <c r="S17" s="22"/>
      <c r="T17" s="23"/>
      <c r="U17" s="26"/>
      <c r="V17" s="25"/>
      <c r="W17" s="23"/>
      <c r="X17" s="24"/>
      <c r="Y17" s="22"/>
      <c r="Z17" s="23"/>
      <c r="AA17" s="26"/>
      <c r="AB17" s="21"/>
    </row>
    <row r="18" spans="1:28" ht="42" customHeight="1" thickTop="1" thickBot="1">
      <c r="A18" s="141"/>
      <c r="B18" s="34"/>
      <c r="C18" s="34"/>
      <c r="D18" s="22"/>
      <c r="E18" s="23"/>
      <c r="F18" s="24"/>
      <c r="G18" s="25"/>
      <c r="H18" s="23"/>
      <c r="I18" s="24"/>
      <c r="J18" s="25"/>
      <c r="K18" s="23"/>
      <c r="L18" s="24"/>
      <c r="M18" s="25"/>
      <c r="N18" s="23"/>
      <c r="O18" s="26"/>
      <c r="P18" s="25"/>
      <c r="Q18" s="23"/>
      <c r="R18" s="24"/>
      <c r="S18" s="22"/>
      <c r="T18" s="23"/>
      <c r="U18" s="26"/>
      <c r="V18" s="25"/>
      <c r="W18" s="23"/>
      <c r="X18" s="24"/>
      <c r="Y18" s="22"/>
      <c r="Z18" s="23"/>
      <c r="AA18" s="26"/>
      <c r="AB18" s="21"/>
    </row>
    <row r="19" spans="1:28" ht="42" customHeight="1" thickTop="1" thickBot="1">
      <c r="A19" s="141"/>
      <c r="B19" s="34"/>
      <c r="C19" s="34"/>
      <c r="D19" s="22"/>
      <c r="E19" s="23"/>
      <c r="F19" s="24"/>
      <c r="G19" s="25"/>
      <c r="H19" s="23"/>
      <c r="I19" s="24"/>
      <c r="J19" s="25"/>
      <c r="K19" s="23"/>
      <c r="L19" s="24"/>
      <c r="M19" s="25"/>
      <c r="N19" s="23"/>
      <c r="O19" s="26"/>
      <c r="P19" s="25"/>
      <c r="Q19" s="23"/>
      <c r="R19" s="24"/>
      <c r="S19" s="22"/>
      <c r="T19" s="23"/>
      <c r="U19" s="26"/>
      <c r="V19" s="25"/>
      <c r="W19" s="23"/>
      <c r="X19" s="24"/>
      <c r="Y19" s="22"/>
      <c r="Z19" s="23"/>
      <c r="AA19" s="26"/>
      <c r="AB19" s="21"/>
    </row>
    <row r="20" spans="1:28" ht="42" customHeight="1" thickTop="1" thickBot="1">
      <c r="A20" s="141"/>
      <c r="B20" s="34"/>
      <c r="C20" s="34"/>
      <c r="D20" s="22"/>
      <c r="E20" s="23"/>
      <c r="F20" s="24"/>
      <c r="G20" s="25"/>
      <c r="H20" s="23"/>
      <c r="I20" s="24"/>
      <c r="J20" s="25"/>
      <c r="K20" s="23"/>
      <c r="L20" s="24"/>
      <c r="M20" s="25"/>
      <c r="N20" s="23"/>
      <c r="O20" s="26"/>
      <c r="P20" s="25"/>
      <c r="Q20" s="23"/>
      <c r="R20" s="24"/>
      <c r="S20" s="22"/>
      <c r="T20" s="23"/>
      <c r="U20" s="26"/>
      <c r="V20" s="25"/>
      <c r="W20" s="23"/>
      <c r="X20" s="24"/>
      <c r="Y20" s="22"/>
      <c r="Z20" s="23"/>
      <c r="AA20" s="26"/>
      <c r="AB20" s="21"/>
    </row>
    <row r="21" spans="1:28" ht="15" thickTop="1"/>
  </sheetData>
  <mergeCells count="16">
    <mergeCell ref="A1:Z1"/>
    <mergeCell ref="AA1:AB1"/>
    <mergeCell ref="V4:X4"/>
    <mergeCell ref="Y4:AA4"/>
    <mergeCell ref="AB4:AB6"/>
    <mergeCell ref="A2:AB2"/>
    <mergeCell ref="A3:AB3"/>
    <mergeCell ref="C4:C6"/>
    <mergeCell ref="D4:F4"/>
    <mergeCell ref="G4:I4"/>
    <mergeCell ref="J4:L4"/>
    <mergeCell ref="M4:O4"/>
    <mergeCell ref="P4:R4"/>
    <mergeCell ref="S4:U4"/>
    <mergeCell ref="B4:B6"/>
    <mergeCell ref="A4:A20"/>
  </mergeCells>
  <phoneticPr fontId="10" type="noConversion"/>
  <conditionalFormatting sqref="D7:AA14">
    <cfRule type="cellIs" dxfId="64" priority="32" operator="equal">
      <formula>3</formula>
    </cfRule>
    <cfRule type="cellIs" dxfId="63" priority="33" operator="equal">
      <formula>2</formula>
    </cfRule>
    <cfRule type="cellIs" dxfId="62" priority="34" operator="equal">
      <formula>1</formula>
    </cfRule>
  </conditionalFormatting>
  <conditionalFormatting sqref="D7:AA14">
    <cfRule type="cellIs" dxfId="61" priority="30" operator="equal">
      <formula>3</formula>
    </cfRule>
    <cfRule type="cellIs" dxfId="60" priority="31" operator="equal">
      <formula>1</formula>
    </cfRule>
  </conditionalFormatting>
  <conditionalFormatting sqref="D4:AB14">
    <cfRule type="cellIs" dxfId="59" priority="25" operator="equal">
      <formula>1</formula>
    </cfRule>
    <cfRule type="cellIs" dxfId="58" priority="26" operator="equal">
      <formula>1</formula>
    </cfRule>
    <cfRule type="cellIs" dxfId="57" priority="27" operator="equal">
      <formula>3</formula>
    </cfRule>
    <cfRule type="cellIs" dxfId="56" priority="28" operator="equal">
      <formula>2</formula>
    </cfRule>
    <cfRule type="cellIs" dxfId="55" priority="29" operator="equal">
      <formula>1</formula>
    </cfRule>
  </conditionalFormatting>
  <conditionalFormatting sqref="AB7:AB14">
    <cfRule type="cellIs" dxfId="54" priority="18" operator="between">
      <formula>20</formula>
      <formula>24</formula>
    </cfRule>
    <cfRule type="cellIs" dxfId="53" priority="19" operator="between">
      <formula>15</formula>
      <formula>20</formula>
    </cfRule>
    <cfRule type="cellIs" dxfId="52" priority="20" operator="between">
      <formula>10</formula>
      <formula>15</formula>
    </cfRule>
    <cfRule type="cellIs" dxfId="51" priority="21" operator="between">
      <formula>5</formula>
      <formula>10</formula>
    </cfRule>
    <cfRule type="cellIs" dxfId="50" priority="22" operator="between">
      <formula>1</formula>
      <formula>5</formula>
    </cfRule>
    <cfRule type="cellIs" dxfId="49" priority="23" operator="between">
      <formula>10</formula>
      <formula>16</formula>
    </cfRule>
    <cfRule type="cellIs" dxfId="48" priority="24" operator="between">
      <formula>1</formula>
      <formula>11</formula>
    </cfRule>
  </conditionalFormatting>
  <conditionalFormatting sqref="D15:AA20">
    <cfRule type="cellIs" dxfId="47" priority="15" operator="equal">
      <formula>3</formula>
    </cfRule>
    <cfRule type="cellIs" dxfId="46" priority="16" operator="equal">
      <formula>2</formula>
    </cfRule>
    <cfRule type="cellIs" dxfId="45" priority="17" operator="equal">
      <formula>1</formula>
    </cfRule>
  </conditionalFormatting>
  <conditionalFormatting sqref="D15:AA20">
    <cfRule type="cellIs" dxfId="44" priority="13" operator="equal">
      <formula>3</formula>
    </cfRule>
    <cfRule type="cellIs" dxfId="43" priority="14" operator="equal">
      <formula>1</formula>
    </cfRule>
  </conditionalFormatting>
  <conditionalFormatting sqref="D15:AB20">
    <cfRule type="cellIs" dxfId="42" priority="8" operator="equal">
      <formula>1</formula>
    </cfRule>
    <cfRule type="cellIs" dxfId="41" priority="9" operator="equal">
      <formula>1</formula>
    </cfRule>
    <cfRule type="cellIs" dxfId="40" priority="10" operator="equal">
      <formula>3</formula>
    </cfRule>
    <cfRule type="cellIs" dxfId="39" priority="11" operator="equal">
      <formula>2</formula>
    </cfRule>
    <cfRule type="cellIs" dxfId="38" priority="12" operator="equal">
      <formula>1</formula>
    </cfRule>
  </conditionalFormatting>
  <conditionalFormatting sqref="AB15:AB20">
    <cfRule type="cellIs" dxfId="37" priority="1" operator="between">
      <formula>20</formula>
      <formula>24</formula>
    </cfRule>
    <cfRule type="cellIs" dxfId="36" priority="2" operator="between">
      <formula>15</formula>
      <formula>20</formula>
    </cfRule>
    <cfRule type="cellIs" dxfId="35" priority="3" operator="between">
      <formula>10</formula>
      <formula>15</formula>
    </cfRule>
    <cfRule type="cellIs" dxfId="34" priority="4" operator="between">
      <formula>5</formula>
      <formula>10</formula>
    </cfRule>
    <cfRule type="cellIs" dxfId="33" priority="5" operator="between">
      <formula>1</formula>
      <formula>5</formula>
    </cfRule>
    <cfRule type="cellIs" dxfId="32" priority="6" operator="between">
      <formula>10</formula>
      <formula>16</formula>
    </cfRule>
    <cfRule type="cellIs" dxfId="31" priority="7" operator="between">
      <formula>1</formula>
      <formula>11</formula>
    </cfRule>
  </conditionalFormatting>
  <pageMargins left="0.47244094488188981" right="0.35433070866141736" top="0.74803149606299213" bottom="0.74803149606299213" header="0.31496062992125984" footer="0.31496062992125984"/>
  <pageSetup paperSize="5" scale="50" orientation="landscape" copies="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EJEMPLO EJE1 </vt:lpstr>
      <vt:lpstr>EJEMPLO Resultado </vt:lpstr>
      <vt:lpstr>EJE1</vt:lpstr>
      <vt:lpstr>EJE1 Resultado</vt:lpstr>
      <vt:lpstr>EJE2</vt:lpstr>
      <vt:lpstr>EJE2 Resultado</vt:lpstr>
      <vt:lpstr>EJE 3</vt:lpstr>
      <vt:lpstr>EJE 3 Resultado</vt:lpstr>
      <vt:lpstr>EJE4</vt:lpstr>
      <vt:lpstr>EJE4 Resultado</vt:lpstr>
      <vt:lpstr>'EJE 3'!Área_de_impresión</vt:lpstr>
      <vt:lpstr>'EJE 3 Resultado'!Área_de_impresión</vt:lpstr>
      <vt:lpstr>'EJE1'!Área_de_impresión</vt:lpstr>
      <vt:lpstr>'EJE1 Resultado'!Área_de_impresión</vt:lpstr>
      <vt:lpstr>'EJE2'!Área_de_impresión</vt:lpstr>
      <vt:lpstr>'EJE2 Resultado'!Área_de_impresión</vt:lpstr>
      <vt:lpstr>'EJE4'!Área_de_impresión</vt:lpstr>
      <vt:lpstr>'EJE4 Resultado'!Área_de_impresión</vt:lpstr>
      <vt:lpstr>'EJEMPLO EJE1 '!Área_de_impresión</vt:lpstr>
      <vt:lpstr>'EJEMPLO Resultado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 Urbaez</dc:creator>
  <cp:lastModifiedBy>pc</cp:lastModifiedBy>
  <cp:lastPrinted>2012-12-06T19:45:02Z</cp:lastPrinted>
  <dcterms:created xsi:type="dcterms:W3CDTF">2012-10-08T14:22:06Z</dcterms:created>
  <dcterms:modified xsi:type="dcterms:W3CDTF">2021-08-30T13:49:30Z</dcterms:modified>
</cp:coreProperties>
</file>